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040"/>
  </bookViews>
  <sheets>
    <sheet name="Pump Station-Hydropn Checklist" sheetId="8" r:id="rId1"/>
  </sheets>
  <definedNames>
    <definedName name="_xlnm.Print_Area" localSheetId="0">'Pump Station-Hydropn Checklist'!$B$1:$K$178</definedName>
    <definedName name="_xlnm.Print_Titles" localSheetId="0">'Pump Station-Hydropn Checklist'!$23:$27</definedName>
  </definedNames>
  <calcPr calcId="145621"/>
</workbook>
</file>

<file path=xl/sharedStrings.xml><?xml version="1.0" encoding="utf-8"?>
<sst xmlns="http://schemas.openxmlformats.org/spreadsheetml/2006/main" count="305" uniqueCount="255">
  <si>
    <t>Yes</t>
  </si>
  <si>
    <t>No</t>
  </si>
  <si>
    <t>N/A</t>
  </si>
  <si>
    <t>R309-500-6 (2)(c)</t>
  </si>
  <si>
    <t>R309-500-10</t>
  </si>
  <si>
    <t>Minimum 30 psi peak instantaneous demand</t>
  </si>
  <si>
    <t>Minimum 40 psi peak day demand</t>
  </si>
  <si>
    <t>Minimum 20 psi peak day demand during fire flow</t>
  </si>
  <si>
    <t>R309-511-4 (1)(b)</t>
  </si>
  <si>
    <t>R309-511-4 (2)(d)</t>
  </si>
  <si>
    <t>R309-511-4 (2)(f)</t>
  </si>
  <si>
    <t>Notes</t>
  </si>
  <si>
    <t>PWS Name:</t>
  </si>
  <si>
    <t>PWS ID:</t>
  </si>
  <si>
    <t>Project File Number:</t>
  </si>
  <si>
    <t>Name:</t>
  </si>
  <si>
    <t>Phone No.:</t>
  </si>
  <si>
    <t>Email:</t>
  </si>
  <si>
    <t>Registration No.:</t>
  </si>
  <si>
    <t>UAC Rule</t>
  </si>
  <si>
    <t>Individual service-connection booster pumps absent</t>
  </si>
  <si>
    <t>R309-540-4</t>
  </si>
  <si>
    <t>Pump station designed to maintain sanitary quality and provide ample quantity of water at sufficient pressure</t>
  </si>
  <si>
    <t>R309-540-5 (1)(a)(i)</t>
  </si>
  <si>
    <t>Pump station site meets requirements for sanitary protection of water quality</t>
  </si>
  <si>
    <t>Pump station site meets requirements for system hydraulics</t>
  </si>
  <si>
    <t>Pump station site provides for protection against interruption of service by fire, flood, or other hazard</t>
  </si>
  <si>
    <t>R309-540-5 (1)(a)(ii)</t>
  </si>
  <si>
    <t>R309-540-5 (1)(a)(iii)</t>
  </si>
  <si>
    <t>R309-540-5 (1)(a)(iv)</t>
  </si>
  <si>
    <t>Grading plan directs surface drainage away from pump station</t>
  </si>
  <si>
    <t>R309-540-5 (1)(a)(v)</t>
  </si>
  <si>
    <t>Pump station designed to prevent vandalism and entry by animals and unauthorized persons</t>
  </si>
  <si>
    <t>R309-540-5 (2)(a)(i)</t>
  </si>
  <si>
    <t>Building designed with adequate space to install additional pumps and service equipment (raw &amp; treated water)</t>
  </si>
  <si>
    <t>R309-540-5 (2)(a)(ii)</t>
  </si>
  <si>
    <t>R309-540-5 (2)(a)(iii)</t>
  </si>
  <si>
    <t>Building designed with interior floor a minimum of 6" above outside finished grade</t>
  </si>
  <si>
    <t>R309-540- 5 (2)(a)(iv)</t>
  </si>
  <si>
    <t>R309-540-5 (2)(a)(v)</t>
  </si>
  <si>
    <t>R309-540-5 (2)(a)(vi)</t>
  </si>
  <si>
    <t>Design provides outlet for drainage from pump glands without discharge to the floor</t>
  </si>
  <si>
    <t>R309-540-5 (2)(b)(iv)</t>
  </si>
  <si>
    <t>R309-540-5 (2)(c)(i)</t>
  </si>
  <si>
    <t>R309-540-5 (2)(c)(ii)</t>
  </si>
  <si>
    <t>Design includes building openings for removal of heavy/bulky equipment</t>
  </si>
  <si>
    <t>R309-540-5 (2)(c)(iii)</t>
  </si>
  <si>
    <t>Design includes tool board or other features needed for equipment maintenance</t>
  </si>
  <si>
    <t>R309-540-5 (2)(b)(i)</t>
  </si>
  <si>
    <t>R309-540-5 (2)(b)(ii)</t>
  </si>
  <si>
    <t>R309-540-5 (2)(b)(iii)</t>
  </si>
  <si>
    <t>Suction wells designed to be watertight</t>
  </si>
  <si>
    <t>Suction wells designed to be covered or protected from contamination</t>
  </si>
  <si>
    <t>Suction wells designed with two compartments or other means to allow wells to be taken out of service</t>
  </si>
  <si>
    <t>R309-540-5 (3)(a)</t>
  </si>
  <si>
    <t>R309-540-5 (2)(d)(i)</t>
  </si>
  <si>
    <t>R309-540-5 (2)(d)(ii)</t>
  </si>
  <si>
    <t>R309-540-5 (2)(e)(i)</t>
  </si>
  <si>
    <t>R309-540-5 (2)(e)(ii)</t>
  </si>
  <si>
    <t>R309-540-5 (2)(f)(i)</t>
  </si>
  <si>
    <t>R309-540-5 (2)(f)(ii)</t>
  </si>
  <si>
    <t>R309-540-5 (2)(g)</t>
  </si>
  <si>
    <t>R309-540-5 (2)(h)</t>
  </si>
  <si>
    <t>Plumbing designed to prevent contamination of water supply</t>
  </si>
  <si>
    <t>R309-540-5 (3)(a)(i)</t>
  </si>
  <si>
    <t>Pumps driven by prime movers able to provide maximum horsepower without use of service factors</t>
  </si>
  <si>
    <t>R309-540-5 (3)(a)(ii)</t>
  </si>
  <si>
    <t>R309-540-5 (3)(a)(iii)</t>
  </si>
  <si>
    <t>Spare parts and tools for pump repair specified</t>
  </si>
  <si>
    <t>R309-540-5 (3)(a)(iv)</t>
  </si>
  <si>
    <t>R309-540-5 (3)(b)</t>
  </si>
  <si>
    <t>R309-540-5 (3)(c)</t>
  </si>
  <si>
    <t>Pump priming water specified to be of equal quality to water being pumped</t>
  </si>
  <si>
    <t>R309-540-5 (4)(a)(i)</t>
  </si>
  <si>
    <t>R309-540-5 (4)(a)(ii)</t>
  </si>
  <si>
    <t>R309-540-5 (4)(a)(iii)</t>
  </si>
  <si>
    <t>R309-540-5 (4)(a)(iv)</t>
  </si>
  <si>
    <t>R309-540-5 (4)(b)</t>
  </si>
  <si>
    <t>Inline booster pumps designed with a minimum of two pumping units</t>
  </si>
  <si>
    <t>Inline booster pumps designed to supply peak day demand with one pump out for service; accessible for repair</t>
  </si>
  <si>
    <t>Inline booster pumps designed for intake pressure to be a min. of 20 psi during normal operation</t>
  </si>
  <si>
    <t>R309-540-5 (4)(c)</t>
  </si>
  <si>
    <t>R309-540-5 (5)</t>
  </si>
  <si>
    <t>Electrical operation and control with signaling specified for remote controlled booster pump stations</t>
  </si>
  <si>
    <t>Specs require installation of electrical equipment per local and state electrical codes and National Electrical Code</t>
  </si>
  <si>
    <t>R309-540-5 (6)(a)</t>
  </si>
  <si>
    <t>R309-540-5 (6)(b)(i)</t>
  </si>
  <si>
    <t>R309-540-5 (6)(b)(ii)</t>
  </si>
  <si>
    <t>R309-540-5 (6)(b)(iii)</t>
  </si>
  <si>
    <t>Piping in and near the pump station designed with watertight joints</t>
  </si>
  <si>
    <t>R309-540-5 (6)(b)(iv)</t>
  </si>
  <si>
    <t>Piping in and near the pump station designed with protection against surge and water hammer</t>
  </si>
  <si>
    <t>R309-540-5 (6)(b)(v)</t>
  </si>
  <si>
    <t>Each pump designed with individual suction line or all lines manifolded for similar hydraulic/operating conditions</t>
  </si>
  <si>
    <t>R309-540-5 (6)(c)(i)</t>
  </si>
  <si>
    <t>Standard pressure gauge specified for the discharge line on each pump</t>
  </si>
  <si>
    <t>R309-540-5 (6)(c)(ii)</t>
  </si>
  <si>
    <t>R309-540-5 (6)(c)(iii)</t>
  </si>
  <si>
    <t>R309-540-5 (6)(d)(i)</t>
  </si>
  <si>
    <t>R309-540-5 (6)(d)(ii)</t>
  </si>
  <si>
    <t>R309-540-5 (6)(e)</t>
  </si>
  <si>
    <t>Controls designed to operate prime movers/accessories at rated capacity without overload</t>
  </si>
  <si>
    <t>Controls designed to alternate pump operation when 2 or more pumps are specified</t>
  </si>
  <si>
    <t>Controls designed to prevent energizing motor during backspin cycle</t>
  </si>
  <si>
    <t>R309-540-5 (6)(f)</t>
  </si>
  <si>
    <t>Design provides standby power (from 2 independent sources or an auxiliary source)</t>
  </si>
  <si>
    <t>Standby power from onsite generators/engines designed to protect water supply from contamination by fuel</t>
  </si>
  <si>
    <t>R309-540-5 (6)(g)</t>
  </si>
  <si>
    <t>R309-540-6 (2)</t>
  </si>
  <si>
    <t>R309-540-6 (3)</t>
  </si>
  <si>
    <t>Hydropneumatic system designed to provide min. pressures per R309-105-9 at all points in distribution system</t>
  </si>
  <si>
    <t>Pressure gauge specified on pressure tank inlet line</t>
  </si>
  <si>
    <t>R309-540-6 (4)</t>
  </si>
  <si>
    <t>R309-540-6 (5)</t>
  </si>
  <si>
    <t>Specs limit pump cycling to 15 starts per hour (10 starts per hour preferably)</t>
  </si>
  <si>
    <t>R309-540-6 (6)(a)</t>
  </si>
  <si>
    <t>Specs require interior coatings/diaphragms of pressure tanks to meet NSF/ANSI 61</t>
  </si>
  <si>
    <t>R309-540-6 (6)(b)</t>
  </si>
  <si>
    <t>R309-540-6 (7)</t>
  </si>
  <si>
    <t>Method of adjusting air volume acceptable to the Director</t>
  </si>
  <si>
    <t>Air intake screened and min. of 10' above ground/source of contamination (unless filtered by approved apparatus)</t>
  </si>
  <si>
    <t>Discharge vent from air relief valves designed with screens to prevent contamination</t>
  </si>
  <si>
    <t>R309-540-6 (8)</t>
  </si>
  <si>
    <t>R309-540-6 (8)(a)</t>
  </si>
  <si>
    <t>R309-540-6 (8)(b)</t>
  </si>
  <si>
    <t>R309-540-6 (9)</t>
  </si>
  <si>
    <t>Design specifies waterproofing of wet wells and other underground facilities</t>
  </si>
  <si>
    <t>Building designed with heating for safe and efficient equipment operation</t>
  </si>
  <si>
    <t>Waste discharge designed per plumbing code and R317-4 or R317-1-3</t>
  </si>
  <si>
    <t>Suction lift (only when necessary) within manufacturer's limits and with pump priming specified</t>
  </si>
  <si>
    <t>Booster pumps located/controlled to prevent negative pressure in their suction lines</t>
  </si>
  <si>
    <t>Automatic/remote control devices have a range between start and cutoff pressure that prevents excessive cycling</t>
  </si>
  <si>
    <t>Booster pump designed with bypass</t>
  </si>
  <si>
    <t>Valves provided to permit satisfactory operation, maintenance, and repair of pump station equipment</t>
  </si>
  <si>
    <t>Net valve area for a foot valve is a min. of 2.5 times the suction pipe area</t>
  </si>
  <si>
    <t>Foot valve provided with a positive-acting check valve on discharge side between pump and shut-off valve</t>
  </si>
  <si>
    <t>Piping in and near the pump station designed to minimize friction loss</t>
  </si>
  <si>
    <t>Piping in and near the pump station secure from contamination</t>
  </si>
  <si>
    <t>Water for seals on pumps specified to be of equal quality to water being pumped</t>
  </si>
  <si>
    <t>Pump with potable water seal designed with break tank open to atmosphere if pumping water of lesser quality</t>
  </si>
  <si>
    <t>Electrical controls designed to be protected from flooding</t>
  </si>
  <si>
    <t>Design keeps surge pressures from turning on pumps/equipment outside of normal operation cycle</t>
  </si>
  <si>
    <t>Automatic cutoff pressure for booster pumps specified to be a minimum of 10 psi in suction lines</t>
  </si>
  <si>
    <t>Building designed with heating for operator comfort</t>
  </si>
  <si>
    <t>Compound gauge, indicating negative and positive pressures, specified for suction line on each pump</t>
  </si>
  <si>
    <t>Recording gauge specified for each pump in larger pump stations</t>
  </si>
  <si>
    <t>Pump station designed to be readily accessible at all times (unless able to be out of service while inaccessible)</t>
  </si>
  <si>
    <t>Pump priming designed to prevent back-siphonage</t>
  </si>
  <si>
    <t>Pump w/potable water seal designed w/air gap the greater of 2 pipe dia. or 6" between feeder and spill lines</t>
  </si>
  <si>
    <t>Automatic pre-lube line for pump bearings has valved bypass around automatic control or auxiliary power</t>
  </si>
  <si>
    <t>Air pressure tanks w/o internal diaphragm designed w/water seal to prevent air leakage at outlet at low pressure</t>
  </si>
  <si>
    <t>Building designed to be fire resistant</t>
  </si>
  <si>
    <t>Building designed to be weather resistant</t>
  </si>
  <si>
    <t>Building designed with outward opening doors</t>
  </si>
  <si>
    <t>Building designed with floor drains separate from wet wells holding drinking water</t>
  </si>
  <si>
    <t>Stairways/ladders provided with dual handrails</t>
  </si>
  <si>
    <t>Stairways/ladders provided with non-slip treads wide enough for safety</t>
  </si>
  <si>
    <t>Stairways/ladders provided with max. 9" risers</t>
  </si>
  <si>
    <t>Forced ventilation has a min. of 6 air changes per hour for rooms, compartments, &amp; pits below ground floor</t>
  </si>
  <si>
    <t>Forced ventilation has a min. of 6 air changes per hour where unsafe atmosphere or excessive heat may occur</t>
  </si>
  <si>
    <t>Pump station designed with adequate lighting</t>
  </si>
  <si>
    <t>Pump station electrical work specified to meet local and state building codes</t>
  </si>
  <si>
    <t>Non-diaphragm pressure tank designed with access opening</t>
  </si>
  <si>
    <t>Non-diaphragm pressure tank designed with drain</t>
  </si>
  <si>
    <t xml:space="preserve">Utah DEQ </t>
  </si>
  <si>
    <t xml:space="preserve">Construction Plan Review Checklist </t>
  </si>
  <si>
    <t>Division of Drinking Water</t>
  </si>
  <si>
    <t>Project Description:</t>
  </si>
  <si>
    <t>Plan Review Engineer:</t>
  </si>
  <si>
    <t>Summary of Rule Requirement</t>
  </si>
  <si>
    <t>Design Engineer</t>
  </si>
  <si>
    <t>Review Engineer</t>
  </si>
  <si>
    <t>Engineer</t>
  </si>
  <si>
    <t>General Requirements</t>
  </si>
  <si>
    <t>R309-500-6 (2)(b)</t>
  </si>
  <si>
    <t>Plans and specifications sufficiently detailed to assure properly constructed project</t>
  </si>
  <si>
    <t>Plans and specifications stamped, dated, and signed by PE</t>
  </si>
  <si>
    <t>R309-500-6 (2)(e)</t>
  </si>
  <si>
    <t>Exception to rule requirements granted by the Director for alternative designs</t>
  </si>
  <si>
    <t>Method of wastewater disposal approved by DWQ or LHD (new water systems/subdivision additions)</t>
  </si>
  <si>
    <t>Project will resolve existing physical deficiencies</t>
  </si>
  <si>
    <t>Hydraulic Analysis</t>
  </si>
  <si>
    <t>R309-511-4 (1)(a)(i)(A-G)</t>
  </si>
  <si>
    <t>Certification and hydraulic model report unnecessary (if project type is listed in R309-511-4 (1)(a)(i)(A-G))</t>
  </si>
  <si>
    <r>
      <t xml:space="preserve">Certification of hydraulic modeling results by PE provided (if project type is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listed in R309-511-4 (1)(a)(i)(A-G))</t>
    </r>
  </si>
  <si>
    <t>Hydraulic model report provided (unless R309-511-4 (1)(a)(ii-iv) exemptions apply)</t>
  </si>
  <si>
    <t>System capacity and expansion report provided in lieu of hydraulic model report (if required by the Director)</t>
  </si>
  <si>
    <t>R309-550-5 (3)(b)</t>
  </si>
  <si>
    <t>Hydraulic analysis provided for entire distribution system (&gt;50% distribution system upgrade/new distribution system)</t>
  </si>
  <si>
    <t>R309-105-9 (2)(a)</t>
  </si>
  <si>
    <t>R309-105-9 (2)(b)</t>
  </si>
  <si>
    <t>R309-105-9 (2)(c)</t>
  </si>
  <si>
    <t>Pumps, Pump Stations, Hydropneumatic Systems</t>
  </si>
  <si>
    <r>
      <t xml:space="preserve">Horizontal water seal outlets: water depth measured at centerline of horizontal outlet pipe </t>
    </r>
    <r>
      <rPr>
        <sz val="11"/>
        <color theme="1"/>
        <rFont val="Calibri"/>
        <family val="2"/>
      </rPr>
      <t>≥ (d+2v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)/2G </t>
    </r>
    <r>
      <rPr>
        <sz val="8"/>
        <color theme="1"/>
        <rFont val="Calibri"/>
        <family val="2"/>
      </rPr>
      <t>(see rule for def. of terms)</t>
    </r>
  </si>
  <si>
    <r>
      <t xml:space="preserve">Min. volume of pressure tank or combined tanks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(S+CX)/4W </t>
    </r>
    <r>
      <rPr>
        <sz val="8"/>
        <color theme="1"/>
        <rFont val="Calibri"/>
        <family val="2"/>
        <scheme val="minor"/>
      </rPr>
      <t>(see rule for definition of terms)</t>
    </r>
  </si>
  <si>
    <r>
      <t xml:space="preserve">Unbaffled vertical water seal outlets: water depth measured at pipe outlet </t>
    </r>
    <r>
      <rPr>
        <sz val="11"/>
        <color theme="1"/>
        <rFont val="Calibri"/>
        <family val="2"/>
      </rPr>
      <t>≥ (d+2v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)/2G </t>
    </r>
    <r>
      <rPr>
        <sz val="8"/>
        <color theme="1"/>
        <rFont val="Calibri"/>
        <family val="2"/>
      </rPr>
      <t>(see rule for definition of terms)</t>
    </r>
  </si>
  <si>
    <r>
      <t xml:space="preserve">Baffled vertical water seal outlets: water depth measured at pipe outlet </t>
    </r>
    <r>
      <rPr>
        <sz val="11"/>
        <color theme="1"/>
        <rFont val="Calibri"/>
        <family val="2"/>
      </rPr>
      <t>≥ v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/2G </t>
    </r>
    <r>
      <rPr>
        <sz val="8"/>
        <color theme="1"/>
        <rFont val="Calibri"/>
        <family val="2"/>
      </rPr>
      <t>(see rule for definition of terms)</t>
    </r>
  </si>
  <si>
    <t>Access to pump station is a minimum of 6" above surrounding ground level</t>
  </si>
  <si>
    <t>Pump station elevation is a minimum of 3' above 100-year or highest recorded flood elevation (whichever is higher)</t>
  </si>
  <si>
    <t>Building designed to be durable</t>
  </si>
  <si>
    <t>Building floor designed with minimum 1% slope to a suitable drain</t>
  </si>
  <si>
    <t>Suction wells designed with floors sloped to permit removal of water and entrained solids</t>
  </si>
  <si>
    <t>Design incorporates components needed to remove pumps/motors/heavy equipment for servicing</t>
  </si>
  <si>
    <t>Stairways/ladders provided between floors and in pits/compartments that must be entered</t>
  </si>
  <si>
    <t>Building designed with ventilation that conforms with local and state codes</t>
  </si>
  <si>
    <t>Pumps designed with capacity to supply peak day demand to entire system or specific part of the system served</t>
  </si>
  <si>
    <t>Pumps designed with capacity to supply peak day demand against required distribution system pressure without overloading</t>
  </si>
  <si>
    <t>Pump control equipment designed with heater and overload protection for anticipated air temperature</t>
  </si>
  <si>
    <t>When air-operated ejector is used for priming, screened intake is a min. of 10' above the ground or other source</t>
  </si>
  <si>
    <t>Inline booster pumps designed to be accessible for repair</t>
  </si>
  <si>
    <t>Hydropneumatic systems requiring unpressurized storage designed with min. of two pumps</t>
  </si>
  <si>
    <t>System designed to supply peak instantaneous demand and recharge pressure tank at 115% with 1 pump out of service</t>
  </si>
  <si>
    <t>For Community Water Systems standby power supply is provided to hydropneumatic system</t>
  </si>
  <si>
    <t>Pumping Facilities - Controls</t>
  </si>
  <si>
    <t>Pumping Facilities - Valves and Piping</t>
  </si>
  <si>
    <t>Pumping Facilities - Standby Power</t>
  </si>
  <si>
    <t>Effect on Distribution System Pressure</t>
  </si>
  <si>
    <t>Pumping Facilities - Site Requirements</t>
  </si>
  <si>
    <t>Pumping Facilities - Heating, Ventilation, Electrical, and Plumbing</t>
  </si>
  <si>
    <t>Pumping Facilities - Building Design and Construction</t>
  </si>
  <si>
    <t>Pumping Facilities - Equipment Servicing &amp; Maintenance</t>
  </si>
  <si>
    <t>Pumping Facilities - Ladders and Stairs</t>
  </si>
  <si>
    <t>Pumping Facilities - Suction Well Design</t>
  </si>
  <si>
    <t>Pumping Facilities - General Pump Design</t>
  </si>
  <si>
    <t>Pumping Facilities - Booster Pump Design</t>
  </si>
  <si>
    <t>Pumping Facilities - Pump Components</t>
  </si>
  <si>
    <t>Below-ground diaphragm/air tank chamber designed with adequate drainage</t>
  </si>
  <si>
    <t>Below-ground diaphragm/air tank chamber designed with adequate ventilation</t>
  </si>
  <si>
    <t>Below-ground diaphragm/air tank chamber designed with adequate provisions for maintenance</t>
  </si>
  <si>
    <t>Below-ground diaphragm/air tank chamber designed with  adequate flood protection</t>
  </si>
  <si>
    <t>Below-ground diaphragm/air tanks - electrical controls are located above ground and protected from flooding</t>
  </si>
  <si>
    <t>Vent piping from air/vac valves and PRV's in below-ground chambers designed to meet R309-550-6(6)</t>
  </si>
  <si>
    <t>Hydropneumatic Systems - Below-Ground Chamber Design</t>
  </si>
  <si>
    <t>Diaphragm/air tanks designed with bypass piping to allow operation of system with 1 or more tanks out of service</t>
  </si>
  <si>
    <t>Hydropneumatic Systems - Pump Requirements</t>
  </si>
  <si>
    <t>Hydropneumatic Systems - Pressure Tank Requirements</t>
  </si>
  <si>
    <t>Hydropneumatic Systems - Air Supply/Volume</t>
  </si>
  <si>
    <t>Hydropneumatic Systems - Water Seal Design</t>
  </si>
  <si>
    <t>Hydropneumatic Systems - Standby Power</t>
  </si>
  <si>
    <t>Hydropneumatic Systems - Pressure Requirements</t>
  </si>
  <si>
    <t>Specs require pressure tank to meet local &amp; state laws/regs for manufacture/installation of unfired pressure vessels</t>
  </si>
  <si>
    <t>Non-diaphragm pressure tank designed with pressure gauge</t>
  </si>
  <si>
    <t>Non-diaphragm pressure tank designed with water sight glass</t>
  </si>
  <si>
    <t>Non-diaphragm pressure tank designed with automatic or manual air blow-off</t>
  </si>
  <si>
    <t>Non-diaphragm pressure tank designed with means to add air</t>
  </si>
  <si>
    <t>Non-diaphragm pressure tank designed with pressure-operated start/stop controls for pumps</t>
  </si>
  <si>
    <t>Air supplied by compressors to pressure tank designed to be adequately filtered</t>
  </si>
  <si>
    <t>Air supplied by compressors to pressure tank designed to be oil free</t>
  </si>
  <si>
    <t>Air supplied by compressors to pressure tank designed to be of adequate volume</t>
  </si>
  <si>
    <t>Hydropneumatic systems not requiring unpressurized storage have diaphragm/air tanks pressurized by the well pump</t>
  </si>
  <si>
    <t>(note reason below if answer is 'No')</t>
  </si>
  <si>
    <t>Project Information</t>
  </si>
  <si>
    <t>Professional Engineer Responsible for Design</t>
  </si>
  <si>
    <t>DDW Plan Review Information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</si>
  <si>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In the appropriate column below, for the </t>
    </r>
    <r>
      <rPr>
        <b/>
        <i/>
        <sz val="11"/>
        <color theme="1"/>
        <rFont val="Calibri"/>
        <family val="2"/>
        <scheme val="minor"/>
      </rPr>
      <t>Design Engineer</t>
    </r>
    <r>
      <rPr>
        <i/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theme="1"/>
        <rFont val="Calibri"/>
        <family val="2"/>
        <scheme val="minor"/>
      </rPr>
      <t>DDW Review Engineer</t>
    </r>
    <r>
      <rPr>
        <i/>
        <sz val="11"/>
        <color theme="1"/>
        <rFont val="Calibri"/>
        <family val="2"/>
        <scheme val="minor"/>
      </rPr>
      <t xml:space="preserve">, select a response from the dropdown menu indicating whether each requirement listed is addressed in the plans and specs.  Add </t>
    </r>
    <r>
      <rPr>
        <b/>
        <i/>
        <sz val="11"/>
        <color theme="1"/>
        <rFont val="Calibri"/>
        <family val="2"/>
        <scheme val="minor"/>
      </rPr>
      <t>Notes</t>
    </r>
    <r>
      <rPr>
        <i/>
        <sz val="11"/>
        <color theme="1"/>
        <rFont val="Calibri"/>
        <family val="2"/>
        <scheme val="minor"/>
      </rPr>
      <t xml:space="preserve"> if needed to explain responses.  Consult the UAC rules cited to fully understand the details of the regulatory requirements; the summaries below are not meant to replace the rules.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</si>
</sst>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auto="1"/>
      </patternFill>
    </fill>
    <fill>
      <gradientFill type="path" left="0.5" right="0.5" top="0.5" bottom="0.5">
        <stop position="0">
          <color rgb="FFFFFFFF"/>
        </stop>
        <stop position="1">
          <color rgb="FF4F81BD"/>
        </stop>
      </gradient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 style="medium">
        <color theme="0" tint="-0.34998626667073579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0.14996795556505021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 style="medium">
        <color theme="0" tint="-0.499984740745262"/>
      </right>
      <top style="medium">
        <color theme="0" tint="-4.9989318521683403E-2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4.9989318521683403E-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499984740745262"/>
      </right>
      <top/>
      <bottom style="medium">
        <color theme="0" tint="-0.14993743705557422"/>
      </bottom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4.9989318521683403E-2"/>
      </left>
      <right/>
      <top/>
      <bottom style="medium">
        <color theme="0" tint="-0.24994659260841701"/>
      </bottom>
      <diagonal/>
    </border>
    <border>
      <left/>
      <right style="medium">
        <color theme="0" tint="-0.499984740745262"/>
      </right>
      <top/>
      <bottom style="medium">
        <color theme="0" tint="-0.24994659260841701"/>
      </bottom>
      <diagonal/>
    </border>
    <border>
      <left style="medium">
        <color theme="0" tint="-0.34998626667073579"/>
      </left>
      <right/>
      <top style="thin">
        <color theme="1"/>
      </top>
      <bottom/>
      <diagonal/>
    </border>
    <border>
      <left/>
      <right style="medium">
        <color theme="0" tint="-0.499984740745262"/>
      </right>
      <top style="thin">
        <color theme="1"/>
      </top>
      <bottom/>
      <diagonal/>
    </border>
    <border>
      <left style="medium">
        <color theme="0" tint="-0.34998626667073579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theme="0" tint="-4.9989318521683403E-2"/>
      </top>
      <bottom/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4" tint="0.39994506668294322"/>
      </left>
      <right/>
      <top style="medium">
        <color theme="0" tint="-0.499984740745262"/>
      </top>
      <bottom style="thin">
        <color theme="4" tint="0.39991454817346722"/>
      </bottom>
      <diagonal/>
    </border>
    <border>
      <left/>
      <right/>
      <top style="medium">
        <color theme="0" tint="-0.49998474074526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2299264503923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/>
      <bottom style="thin">
        <color theme="4" tint="0.39991454817346722"/>
      </bottom>
      <diagonal/>
    </border>
    <border>
      <left style="thin">
        <color theme="4" tint="0.39988402966399123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88402966399123"/>
      </left>
      <right/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  <border>
      <left/>
      <right style="medium">
        <color theme="0" tint="-0.1499679555650502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4.9989318521683403E-2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499984740745262"/>
      </right>
      <top style="medium">
        <color theme="0" tint="-0.14993743705557422"/>
      </top>
      <bottom/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3">
    <xf numFmtId="0" fontId="0" fillId="0" borderId="0"/>
    <xf numFmtId="0" fontId="5" fillId="5" borderId="85" applyBorder="0"/>
    <xf numFmtId="0" fontId="5" fillId="4" borderId="85" applyBorder="0"/>
  </cellStyleXfs>
  <cellXfs count="15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Border="1"/>
    <xf numFmtId="0" fontId="10" fillId="0" borderId="0" xfId="0" applyFont="1"/>
    <xf numFmtId="0" fontId="6" fillId="0" borderId="56" xfId="0" applyFont="1" applyFill="1" applyBorder="1"/>
    <xf numFmtId="0" fontId="0" fillId="0" borderId="61" xfId="0" applyFont="1" applyFill="1" applyBorder="1" applyAlignment="1" applyProtection="1">
      <alignment vertical="top" wrapText="1"/>
      <protection locked="0"/>
    </xf>
    <xf numFmtId="0" fontId="6" fillId="0" borderId="62" xfId="0" applyFont="1" applyFill="1" applyBorder="1"/>
    <xf numFmtId="0" fontId="0" fillId="0" borderId="61" xfId="0" applyFill="1" applyBorder="1" applyAlignment="1" applyProtection="1">
      <alignment vertical="top" wrapText="1"/>
      <protection locked="0"/>
    </xf>
    <xf numFmtId="0" fontId="6" fillId="0" borderId="67" xfId="0" applyFont="1" applyFill="1" applyBorder="1"/>
    <xf numFmtId="0" fontId="0" fillId="0" borderId="68" xfId="0" applyFill="1" applyBorder="1" applyAlignment="1" applyProtection="1">
      <alignment vertical="top" wrapText="1"/>
      <protection locked="0"/>
    </xf>
    <xf numFmtId="0" fontId="0" fillId="0" borderId="69" xfId="0" applyFill="1" applyBorder="1"/>
    <xf numFmtId="0" fontId="0" fillId="0" borderId="70" xfId="0" applyFill="1" applyBorder="1" applyAlignment="1" applyProtection="1">
      <alignment vertical="top" wrapText="1"/>
      <protection locked="0"/>
    </xf>
    <xf numFmtId="0" fontId="6" fillId="0" borderId="71" xfId="0" applyFont="1" applyFill="1" applyBorder="1"/>
    <xf numFmtId="0" fontId="0" fillId="0" borderId="77" xfId="0" applyFill="1" applyBorder="1" applyAlignment="1" applyProtection="1">
      <alignment vertical="top" wrapText="1"/>
      <protection locked="0"/>
    </xf>
    <xf numFmtId="0" fontId="0" fillId="0" borderId="80" xfId="0" applyFill="1" applyBorder="1"/>
    <xf numFmtId="0" fontId="9" fillId="0" borderId="68" xfId="0" applyFont="1" applyFill="1" applyBorder="1" applyAlignment="1" applyProtection="1">
      <alignment vertical="top" wrapText="1"/>
      <protection locked="0"/>
    </xf>
    <xf numFmtId="0" fontId="0" fillId="0" borderId="56" xfId="0" applyFill="1" applyBorder="1"/>
    <xf numFmtId="0" fontId="9" fillId="0" borderId="0" xfId="0" applyFont="1"/>
    <xf numFmtId="0" fontId="0" fillId="0" borderId="66" xfId="0" applyFill="1" applyBorder="1"/>
    <xf numFmtId="0" fontId="16" fillId="0" borderId="0" xfId="0" applyFont="1"/>
    <xf numFmtId="0" fontId="1" fillId="2" borderId="47" xfId="0" applyFont="1" applyFill="1" applyBorder="1"/>
    <xf numFmtId="0" fontId="17" fillId="2" borderId="52" xfId="0" applyFont="1" applyFill="1" applyBorder="1"/>
    <xf numFmtId="0" fontId="1" fillId="7" borderId="17" xfId="0" applyFont="1" applyFill="1" applyBorder="1"/>
    <xf numFmtId="0" fontId="1" fillId="7" borderId="19" xfId="0" applyFont="1" applyFill="1" applyBorder="1"/>
    <xf numFmtId="0" fontId="11" fillId="7" borderId="16" xfId="0" applyFont="1" applyFill="1" applyBorder="1" applyAlignment="1">
      <alignment horizontal="left" indent="1"/>
    </xf>
    <xf numFmtId="0" fontId="11" fillId="7" borderId="18" xfId="0" applyFont="1" applyFill="1" applyBorder="1" applyAlignment="1">
      <alignment horizontal="left" indent="1"/>
    </xf>
    <xf numFmtId="0" fontId="11" fillId="7" borderId="16" xfId="0" applyFont="1" applyFill="1" applyBorder="1" applyAlignment="1">
      <alignment horizontal="left" vertical="top" indent="1"/>
    </xf>
    <xf numFmtId="0" fontId="0" fillId="7" borderId="18" xfId="0" applyFill="1" applyBorder="1"/>
    <xf numFmtId="0" fontId="0" fillId="7" borderId="0" xfId="0" applyFill="1" applyBorder="1"/>
    <xf numFmtId="0" fontId="11" fillId="7" borderId="29" xfId="0" applyFont="1" applyFill="1" applyBorder="1" applyAlignment="1">
      <alignment horizontal="left" indent="1"/>
    </xf>
    <xf numFmtId="0" fontId="11" fillId="7" borderId="30" xfId="0" applyFont="1" applyFill="1" applyBorder="1" applyAlignment="1">
      <alignment horizontal="left" indent="1"/>
    </xf>
    <xf numFmtId="0" fontId="11" fillId="7" borderId="31" xfId="0" applyFont="1" applyFill="1" applyBorder="1" applyAlignment="1">
      <alignment horizontal="left" indent="1"/>
    </xf>
    <xf numFmtId="0" fontId="1" fillId="7" borderId="18" xfId="0" applyFont="1" applyFill="1" applyBorder="1"/>
    <xf numFmtId="0" fontId="1" fillId="7" borderId="0" xfId="0" applyFont="1" applyFill="1" applyBorder="1"/>
    <xf numFmtId="0" fontId="11" fillId="7" borderId="18" xfId="0" applyFont="1" applyFill="1" applyBorder="1" applyAlignment="1"/>
    <xf numFmtId="0" fontId="0" fillId="7" borderId="18" xfId="0" applyFont="1" applyFill="1" applyBorder="1" applyAlignment="1">
      <alignment horizontal="left"/>
    </xf>
    <xf numFmtId="0" fontId="0" fillId="7" borderId="27" xfId="0" applyFill="1" applyBorder="1"/>
    <xf numFmtId="0" fontId="0" fillId="7" borderId="35" xfId="0" applyFill="1" applyBorder="1"/>
    <xf numFmtId="0" fontId="0" fillId="7" borderId="34" xfId="0" applyFill="1" applyBorder="1"/>
    <xf numFmtId="0" fontId="1" fillId="7" borderId="36" xfId="0" applyFont="1" applyFill="1" applyBorder="1"/>
    <xf numFmtId="0" fontId="3" fillId="2" borderId="4" xfId="0" applyFont="1" applyFill="1" applyBorder="1" applyAlignment="1">
      <alignment horizontal="right" indent="1"/>
    </xf>
    <xf numFmtId="0" fontId="0" fillId="2" borderId="6" xfId="0" applyFill="1" applyBorder="1"/>
    <xf numFmtId="0" fontId="2" fillId="2" borderId="7" xfId="0" applyFont="1" applyFill="1" applyBorder="1" applyAlignment="1">
      <alignment horizontal="right" indent="1"/>
    </xf>
    <xf numFmtId="0" fontId="0" fillId="8" borderId="60" xfId="0" applyFill="1" applyBorder="1" applyAlignment="1" applyProtection="1">
      <alignment horizontal="center"/>
      <protection locked="0"/>
    </xf>
    <xf numFmtId="0" fontId="0" fillId="8" borderId="66" xfId="0" applyFill="1" applyBorder="1" applyAlignment="1" applyProtection="1">
      <alignment horizontal="center"/>
      <protection locked="0"/>
    </xf>
    <xf numFmtId="0" fontId="0" fillId="8" borderId="75" xfId="0" applyFill="1" applyBorder="1" applyAlignment="1" applyProtection="1">
      <alignment horizontal="center"/>
      <protection locked="0"/>
    </xf>
    <xf numFmtId="0" fontId="0" fillId="8" borderId="68" xfId="0" applyFill="1" applyBorder="1" applyAlignment="1" applyProtection="1">
      <alignment horizontal="center"/>
      <protection locked="0"/>
    </xf>
    <xf numFmtId="0" fontId="0" fillId="8" borderId="70" xfId="0" applyFill="1" applyBorder="1" applyAlignment="1" applyProtection="1">
      <alignment horizontal="center"/>
      <protection locked="0"/>
    </xf>
    <xf numFmtId="0" fontId="0" fillId="8" borderId="84" xfId="0" applyFill="1" applyBorder="1" applyAlignment="1" applyProtection="1">
      <alignment horizontal="center"/>
      <protection locked="0"/>
    </xf>
    <xf numFmtId="0" fontId="0" fillId="9" borderId="60" xfId="0" applyFill="1" applyBorder="1" applyAlignment="1" applyProtection="1">
      <alignment horizontal="center"/>
      <protection locked="0"/>
    </xf>
    <xf numFmtId="0" fontId="0" fillId="9" borderId="76" xfId="0" applyFill="1" applyBorder="1" applyAlignment="1" applyProtection="1">
      <alignment horizontal="center"/>
      <protection locked="0"/>
    </xf>
    <xf numFmtId="0" fontId="0" fillId="9" borderId="66" xfId="0" applyFill="1" applyBorder="1" applyAlignment="1" applyProtection="1">
      <alignment horizontal="center"/>
      <protection locked="0"/>
    </xf>
    <xf numFmtId="0" fontId="0" fillId="9" borderId="68" xfId="0" applyFill="1" applyBorder="1" applyAlignment="1" applyProtection="1">
      <alignment horizontal="center"/>
      <protection locked="0"/>
    </xf>
    <xf numFmtId="0" fontId="0" fillId="9" borderId="70" xfId="0" applyFill="1" applyBorder="1" applyAlignment="1" applyProtection="1">
      <alignment horizontal="center"/>
      <protection locked="0"/>
    </xf>
    <xf numFmtId="0" fontId="0" fillId="6" borderId="32" xfId="0" applyFill="1" applyBorder="1"/>
    <xf numFmtId="0" fontId="0" fillId="6" borderId="1" xfId="0" applyFill="1" applyBorder="1"/>
    <xf numFmtId="0" fontId="0" fillId="6" borderId="33" xfId="0" applyFill="1" applyBorder="1"/>
    <xf numFmtId="0" fontId="18" fillId="2" borderId="2" xfId="0" applyFont="1" applyFill="1" applyBorder="1" applyAlignment="1">
      <alignment horizontal="left" indent="1"/>
    </xf>
    <xf numFmtId="0" fontId="18" fillId="2" borderId="3" xfId="0" applyFont="1" applyFill="1" applyBorder="1" applyAlignment="1">
      <alignment horizontal="left" indent="1"/>
    </xf>
    <xf numFmtId="0" fontId="0" fillId="2" borderId="3" xfId="0" applyFill="1" applyBorder="1"/>
    <xf numFmtId="0" fontId="0" fillId="2" borderId="6" xfId="0" applyFill="1" applyBorder="1"/>
    <xf numFmtId="0" fontId="4" fillId="2" borderId="5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1"/>
    </xf>
    <xf numFmtId="0" fontId="0" fillId="0" borderId="66" xfId="0" applyFill="1" applyBorder="1" applyAlignment="1">
      <alignment horizontal="left"/>
    </xf>
    <xf numFmtId="0" fontId="1" fillId="3" borderId="83" xfId="0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1" fillId="3" borderId="74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0" fillId="3" borderId="37" xfId="0" applyFill="1" applyBorder="1"/>
    <xf numFmtId="0" fontId="0" fillId="3" borderId="16" xfId="0" applyFill="1" applyBorder="1"/>
    <xf numFmtId="0" fontId="0" fillId="3" borderId="39" xfId="0" applyFill="1" applyBorder="1"/>
    <xf numFmtId="0" fontId="9" fillId="3" borderId="0" xfId="0" applyFont="1" applyFill="1" applyBorder="1" applyAlignment="1">
      <alignment wrapText="1"/>
    </xf>
    <xf numFmtId="0" fontId="9" fillId="3" borderId="40" xfId="0" applyFont="1" applyFill="1" applyBorder="1" applyAlignment="1">
      <alignment wrapText="1"/>
    </xf>
    <xf numFmtId="0" fontId="0" fillId="3" borderId="38" xfId="0" applyFill="1" applyBorder="1"/>
    <xf numFmtId="0" fontId="0" fillId="3" borderId="19" xfId="0" applyFill="1" applyBorder="1"/>
    <xf numFmtId="0" fontId="0" fillId="3" borderId="41" xfId="0" applyFill="1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6" fillId="0" borderId="63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left"/>
    </xf>
    <xf numFmtId="0" fontId="1" fillId="2" borderId="42" xfId="0" applyFont="1" applyFill="1" applyBorder="1"/>
    <xf numFmtId="0" fontId="1" fillId="2" borderId="48" xfId="0" applyFont="1" applyFill="1" applyBorder="1"/>
    <xf numFmtId="0" fontId="1" fillId="2" borderId="43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1" fillId="2" borderId="49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0" xfId="0" applyFont="1" applyFill="1" applyBorder="1" applyAlignment="1">
      <alignment horizontal="left"/>
    </xf>
    <xf numFmtId="0" fontId="1" fillId="2" borderId="46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0" fillId="0" borderId="63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1" fillId="3" borderId="8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  <xf numFmtId="0" fontId="6" fillId="0" borderId="7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0" fontId="6" fillId="0" borderId="74" xfId="0" applyFont="1" applyFill="1" applyBorder="1" applyAlignment="1">
      <alignment horizontal="left"/>
    </xf>
    <xf numFmtId="0" fontId="1" fillId="3" borderId="56" xfId="0" applyFont="1" applyFill="1" applyBorder="1" applyAlignment="1">
      <alignment horizontal="center" vertical="center"/>
    </xf>
    <xf numFmtId="0" fontId="1" fillId="3" borderId="78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2" fillId="3" borderId="11" xfId="0" applyFont="1" applyFill="1" applyBorder="1" applyAlignment="1">
      <alignment horizontal="left" indent="1"/>
    </xf>
    <xf numFmtId="0" fontId="2" fillId="3" borderId="12" xfId="0" applyFont="1" applyFill="1" applyBorder="1" applyAlignment="1">
      <alignment horizontal="left" indent="1"/>
    </xf>
    <xf numFmtId="0" fontId="2" fillId="3" borderId="13" xfId="0" applyFont="1" applyFill="1" applyBorder="1" applyAlignment="1">
      <alignment horizontal="left" indent="1"/>
    </xf>
    <xf numFmtId="0" fontId="0" fillId="6" borderId="0" xfId="0" applyFill="1" applyBorder="1"/>
    <xf numFmtId="0" fontId="2" fillId="3" borderId="14" xfId="0" applyFont="1" applyFill="1" applyBorder="1" applyAlignment="1">
      <alignment horizontal="left" indent="1"/>
    </xf>
    <xf numFmtId="0" fontId="2" fillId="3" borderId="15" xfId="0" applyFont="1" applyFill="1" applyBorder="1" applyAlignment="1">
      <alignment horizontal="left" indent="1"/>
    </xf>
    <xf numFmtId="0" fontId="1" fillId="7" borderId="16" xfId="0" applyFont="1" applyFill="1" applyBorder="1"/>
    <xf numFmtId="0" fontId="1" fillId="7" borderId="0" xfId="0" applyFont="1" applyFill="1" applyBorder="1"/>
    <xf numFmtId="0" fontId="1" fillId="7" borderId="18" xfId="0" applyFont="1" applyFill="1" applyBorder="1"/>
    <xf numFmtId="0" fontId="5" fillId="8" borderId="20" xfId="0" applyFont="1" applyFill="1" applyBorder="1" applyAlignment="1" applyProtection="1">
      <alignment horizontal="left"/>
      <protection locked="0"/>
    </xf>
    <xf numFmtId="0" fontId="5" fillId="8" borderId="22" xfId="0" applyFont="1" applyFill="1" applyBorder="1" applyAlignment="1" applyProtection="1">
      <alignment horizontal="left"/>
      <protection locked="0"/>
    </xf>
    <xf numFmtId="0" fontId="5" fillId="8" borderId="86" xfId="0" applyFont="1" applyFill="1" applyBorder="1" applyAlignment="1" applyProtection="1">
      <alignment horizontal="left"/>
      <protection locked="0"/>
    </xf>
    <xf numFmtId="0" fontId="5" fillId="8" borderId="21" xfId="0" applyFont="1" applyFill="1" applyBorder="1" applyAlignment="1" applyProtection="1">
      <alignment horizontal="left"/>
      <protection locked="0"/>
    </xf>
    <xf numFmtId="0" fontId="0" fillId="7" borderId="16" xfId="0" applyFill="1" applyBorder="1"/>
    <xf numFmtId="0" fontId="0" fillId="7" borderId="0" xfId="0" applyFill="1" applyBorder="1"/>
    <xf numFmtId="0" fontId="0" fillId="7" borderId="18" xfId="0" applyFill="1" applyBorder="1"/>
    <xf numFmtId="0" fontId="5" fillId="8" borderId="23" xfId="0" applyFont="1" applyFill="1" applyBorder="1" applyAlignment="1" applyProtection="1">
      <alignment vertical="top" wrapText="1"/>
      <protection locked="0"/>
    </xf>
    <xf numFmtId="0" fontId="5" fillId="8" borderId="44" xfId="0" applyFont="1" applyFill="1" applyBorder="1" applyAlignment="1" applyProtection="1">
      <alignment vertical="top" wrapText="1"/>
      <protection locked="0"/>
    </xf>
    <xf numFmtId="0" fontId="5" fillId="8" borderId="87" xfId="0" applyFont="1" applyFill="1" applyBorder="1" applyAlignment="1" applyProtection="1">
      <alignment vertical="top" wrapText="1"/>
      <protection locked="0"/>
    </xf>
    <xf numFmtId="0" fontId="5" fillId="8" borderId="24" xfId="0" applyFont="1" applyFill="1" applyBorder="1" applyAlignment="1" applyProtection="1">
      <alignment vertical="top" wrapText="1"/>
      <protection locked="0"/>
    </xf>
    <xf numFmtId="0" fontId="5" fillId="8" borderId="0" xfId="0" applyFont="1" applyFill="1" applyBorder="1" applyAlignment="1" applyProtection="1">
      <alignment vertical="top" wrapText="1"/>
      <protection locked="0"/>
    </xf>
    <xf numFmtId="0" fontId="5" fillId="8" borderId="88" xfId="0" applyFont="1" applyFill="1" applyBorder="1" applyAlignment="1" applyProtection="1">
      <alignment vertical="top" wrapText="1"/>
      <protection locked="0"/>
    </xf>
    <xf numFmtId="0" fontId="5" fillId="8" borderId="93" xfId="0" applyFont="1" applyFill="1" applyBorder="1" applyAlignment="1" applyProtection="1">
      <alignment vertical="top" wrapText="1"/>
      <protection locked="0"/>
    </xf>
    <xf numFmtId="0" fontId="5" fillId="8" borderId="28" xfId="0" applyFont="1" applyFill="1" applyBorder="1" applyAlignment="1" applyProtection="1">
      <alignment vertical="top" wrapText="1"/>
      <protection locked="0"/>
    </xf>
    <xf numFmtId="0" fontId="5" fillId="8" borderId="94" xfId="0" applyFont="1" applyFill="1" applyBorder="1" applyAlignment="1" applyProtection="1">
      <alignment vertical="top" wrapText="1"/>
      <protection locked="0"/>
    </xf>
    <xf numFmtId="0" fontId="5" fillId="8" borderId="25" xfId="0" applyFont="1" applyFill="1" applyBorder="1" applyAlignment="1" applyProtection="1">
      <alignment horizontal="left"/>
      <protection locked="0"/>
    </xf>
    <xf numFmtId="0" fontId="5" fillId="8" borderId="26" xfId="0" applyFont="1" applyFill="1" applyBorder="1" applyAlignment="1" applyProtection="1">
      <alignment horizontal="left"/>
      <protection locked="0"/>
    </xf>
    <xf numFmtId="0" fontId="11" fillId="6" borderId="89" xfId="0" applyFont="1" applyFill="1" applyBorder="1" applyAlignment="1">
      <alignment horizontal="left" indent="1"/>
    </xf>
    <xf numFmtId="0" fontId="11" fillId="6" borderId="90" xfId="0" applyFont="1" applyFill="1" applyBorder="1" applyAlignment="1">
      <alignment horizontal="left" indent="1"/>
    </xf>
    <xf numFmtId="0" fontId="11" fillId="6" borderId="91" xfId="0" applyFont="1" applyFill="1" applyBorder="1" applyAlignment="1">
      <alignment horizontal="left" indent="1"/>
    </xf>
    <xf numFmtId="0" fontId="11" fillId="6" borderId="92" xfId="0" applyFont="1" applyFill="1" applyBorder="1" applyAlignment="1">
      <alignment horizontal="left" indent="1"/>
    </xf>
    <xf numFmtId="0" fontId="11" fillId="7" borderId="16" xfId="0" applyFont="1" applyFill="1" applyBorder="1" applyAlignment="1">
      <alignment horizontal="left" vertical="top" indent="1"/>
    </xf>
    <xf numFmtId="0" fontId="0" fillId="8" borderId="20" xfId="0" applyFill="1" applyBorder="1" applyAlignment="1" applyProtection="1">
      <alignment horizontal="left"/>
      <protection locked="0"/>
    </xf>
    <xf numFmtId="0" fontId="0" fillId="8" borderId="22" xfId="0" applyFill="1" applyBorder="1" applyAlignment="1" applyProtection="1">
      <alignment horizontal="left"/>
      <protection locked="0"/>
    </xf>
    <xf numFmtId="0" fontId="0" fillId="8" borderId="21" xfId="0" applyFill="1" applyBorder="1" applyAlignment="1" applyProtection="1">
      <alignment horizontal="left"/>
      <protection locked="0"/>
    </xf>
  </cellXfs>
  <cellStyles count="3">
    <cellStyle name="Normal" xfId="0" builtinId="0"/>
    <cellStyle name="Style 1" xfId="1"/>
    <cellStyle name="Style 2" xfId="2"/>
  </cellStyles>
  <dxfs count="1570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88A9D2"/>
      <color rgb="FFFAAD6F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Q179"/>
  <sheetViews>
    <sheetView tabSelected="1" zoomScale="95" zoomScaleNormal="95" workbookViewId="0">
      <selection activeCell="E1" sqref="E1:J2"/>
    </sheetView>
  </sheetViews>
  <sheetFormatPr defaultRowHeight="15" x14ac:dyDescent="0.25"/>
  <cols>
    <col min="1" max="1" width="2.140625" customWidth="1"/>
    <col min="2" max="2" width="24.5703125" customWidth="1"/>
    <col min="3" max="4" width="20.28515625" customWidth="1"/>
    <col min="5" max="5" width="12.85546875" customWidth="1"/>
    <col min="6" max="6" width="8.85546875" customWidth="1"/>
    <col min="7" max="7" width="20.28515625" customWidth="1"/>
    <col min="8" max="8" width="23.5703125" customWidth="1"/>
    <col min="9" max="10" width="10.5703125" customWidth="1"/>
    <col min="11" max="11" width="29.42578125" customWidth="1"/>
    <col min="13" max="14" width="9.140625" customWidth="1"/>
  </cols>
  <sheetData>
    <row r="1" spans="2:14" ht="21" customHeight="1" x14ac:dyDescent="0.35">
      <c r="B1" s="59" t="s">
        <v>192</v>
      </c>
      <c r="C1" s="60"/>
      <c r="D1" s="60"/>
      <c r="E1" s="61"/>
      <c r="F1" s="61"/>
      <c r="G1" s="61"/>
      <c r="H1" s="61"/>
      <c r="I1" s="61"/>
      <c r="J1" s="61"/>
      <c r="K1" s="42" t="s">
        <v>164</v>
      </c>
      <c r="M1" s="4" t="s">
        <v>0</v>
      </c>
    </row>
    <row r="2" spans="2:14" ht="16.5" customHeight="1" thickBot="1" x14ac:dyDescent="0.35">
      <c r="B2" s="63" t="s">
        <v>165</v>
      </c>
      <c r="C2" s="64"/>
      <c r="D2" s="43"/>
      <c r="E2" s="62"/>
      <c r="F2" s="62"/>
      <c r="G2" s="62"/>
      <c r="H2" s="62"/>
      <c r="I2" s="62"/>
      <c r="J2" s="62"/>
      <c r="K2" s="44" t="s">
        <v>166</v>
      </c>
      <c r="M2" s="4" t="s">
        <v>1</v>
      </c>
    </row>
    <row r="3" spans="2:14" ht="15" customHeight="1" thickBot="1" x14ac:dyDescent="0.3">
      <c r="B3" s="117"/>
      <c r="C3" s="118"/>
      <c r="D3" s="118"/>
      <c r="E3" s="118"/>
      <c r="F3" s="118"/>
      <c r="G3" s="118"/>
      <c r="H3" s="118"/>
      <c r="I3" s="118"/>
      <c r="J3" s="118"/>
      <c r="K3" s="119"/>
      <c r="M3" s="4" t="s">
        <v>2</v>
      </c>
    </row>
    <row r="4" spans="2:14" ht="15.75" x14ac:dyDescent="0.25">
      <c r="B4" s="120" t="s">
        <v>251</v>
      </c>
      <c r="C4" s="121"/>
      <c r="D4" s="121"/>
      <c r="E4" s="122"/>
      <c r="F4" s="123"/>
      <c r="G4" s="124" t="s">
        <v>252</v>
      </c>
      <c r="H4" s="121"/>
      <c r="I4" s="121"/>
      <c r="J4" s="121"/>
      <c r="K4" s="125"/>
      <c r="M4" s="4"/>
      <c r="N4" s="5"/>
    </row>
    <row r="5" spans="2:14" ht="4.5" customHeight="1" x14ac:dyDescent="0.25">
      <c r="B5" s="126"/>
      <c r="C5" s="127"/>
      <c r="D5" s="127"/>
      <c r="E5" s="24"/>
      <c r="F5" s="123"/>
      <c r="G5" s="128"/>
      <c r="H5" s="127"/>
      <c r="I5" s="127"/>
      <c r="J5" s="127"/>
      <c r="K5" s="25"/>
      <c r="M5" s="4"/>
      <c r="N5" s="5"/>
    </row>
    <row r="6" spans="2:14" ht="15.75" x14ac:dyDescent="0.25">
      <c r="B6" s="26" t="s">
        <v>12</v>
      </c>
      <c r="C6" s="129"/>
      <c r="D6" s="130"/>
      <c r="E6" s="131"/>
      <c r="F6" s="123"/>
      <c r="G6" s="27" t="s">
        <v>15</v>
      </c>
      <c r="H6" s="129"/>
      <c r="I6" s="130"/>
      <c r="J6" s="132"/>
      <c r="K6" s="25"/>
    </row>
    <row r="7" spans="2:14" ht="4.5" customHeight="1" x14ac:dyDescent="0.25">
      <c r="B7" s="133"/>
      <c r="C7" s="134"/>
      <c r="D7" s="134"/>
      <c r="E7" s="24"/>
      <c r="F7" s="123"/>
      <c r="G7" s="135"/>
      <c r="H7" s="134"/>
      <c r="I7" s="134"/>
      <c r="J7" s="134"/>
      <c r="K7" s="25"/>
    </row>
    <row r="8" spans="2:14" ht="15.75" x14ac:dyDescent="0.25">
      <c r="B8" s="26" t="s">
        <v>13</v>
      </c>
      <c r="C8" s="129"/>
      <c r="D8" s="130"/>
      <c r="E8" s="131"/>
      <c r="F8" s="123"/>
      <c r="G8" s="27" t="s">
        <v>18</v>
      </c>
      <c r="H8" s="129"/>
      <c r="I8" s="130"/>
      <c r="J8" s="132"/>
      <c r="K8" s="25"/>
    </row>
    <row r="9" spans="2:14" ht="4.5" customHeight="1" x14ac:dyDescent="0.25">
      <c r="B9" s="133"/>
      <c r="C9" s="134"/>
      <c r="D9" s="134"/>
      <c r="E9" s="24"/>
      <c r="F9" s="123"/>
      <c r="G9" s="135"/>
      <c r="H9" s="134"/>
      <c r="I9" s="134"/>
      <c r="J9" s="134"/>
      <c r="K9" s="25"/>
    </row>
    <row r="10" spans="2:14" ht="15.75" x14ac:dyDescent="0.25">
      <c r="B10" s="28" t="s">
        <v>167</v>
      </c>
      <c r="C10" s="136"/>
      <c r="D10" s="137"/>
      <c r="E10" s="138"/>
      <c r="F10" s="123"/>
      <c r="G10" s="27" t="s">
        <v>16</v>
      </c>
      <c r="H10" s="129"/>
      <c r="I10" s="130"/>
      <c r="J10" s="132"/>
      <c r="K10" s="25"/>
    </row>
    <row r="11" spans="2:14" ht="4.5" customHeight="1" x14ac:dyDescent="0.25">
      <c r="B11" s="28"/>
      <c r="C11" s="139"/>
      <c r="D11" s="140"/>
      <c r="E11" s="141"/>
      <c r="F11" s="123"/>
      <c r="G11" s="29"/>
      <c r="H11" s="30"/>
      <c r="I11" s="30"/>
      <c r="J11" s="30"/>
      <c r="K11" s="25"/>
    </row>
    <row r="12" spans="2:14" ht="15.75" x14ac:dyDescent="0.25">
      <c r="B12" s="28"/>
      <c r="C12" s="139"/>
      <c r="D12" s="140"/>
      <c r="E12" s="141"/>
      <c r="F12" s="123"/>
      <c r="G12" s="27" t="s">
        <v>17</v>
      </c>
      <c r="H12" s="145"/>
      <c r="I12" s="145"/>
      <c r="J12" s="146"/>
      <c r="K12" s="25"/>
    </row>
    <row r="13" spans="2:14" ht="16.5" thickBot="1" x14ac:dyDescent="0.3">
      <c r="B13" s="28"/>
      <c r="C13" s="139"/>
      <c r="D13" s="140"/>
      <c r="E13" s="141"/>
      <c r="F13" s="123"/>
      <c r="G13" s="31"/>
      <c r="H13" s="32"/>
      <c r="I13" s="32"/>
      <c r="J13" s="32"/>
      <c r="K13" s="33"/>
    </row>
    <row r="14" spans="2:14" ht="15.75" x14ac:dyDescent="0.25">
      <c r="B14" s="28"/>
      <c r="C14" s="139"/>
      <c r="D14" s="140"/>
      <c r="E14" s="141"/>
      <c r="F14" s="123"/>
      <c r="G14" s="147"/>
      <c r="H14" s="147"/>
      <c r="I14" s="147"/>
      <c r="J14" s="147"/>
      <c r="K14" s="148"/>
    </row>
    <row r="15" spans="2:14" ht="16.5" thickBot="1" x14ac:dyDescent="0.3">
      <c r="B15" s="28"/>
      <c r="C15" s="139"/>
      <c r="D15" s="140"/>
      <c r="E15" s="141"/>
      <c r="F15" s="123"/>
      <c r="G15" s="149"/>
      <c r="H15" s="149"/>
      <c r="I15" s="149"/>
      <c r="J15" s="149"/>
      <c r="K15" s="150"/>
    </row>
    <row r="16" spans="2:14" ht="15.75" x14ac:dyDescent="0.25">
      <c r="B16" s="28"/>
      <c r="C16" s="139"/>
      <c r="D16" s="140"/>
      <c r="E16" s="141"/>
      <c r="F16" s="123"/>
      <c r="G16" s="124" t="s">
        <v>253</v>
      </c>
      <c r="H16" s="121"/>
      <c r="I16" s="121"/>
      <c r="J16" s="121"/>
      <c r="K16" s="125"/>
    </row>
    <row r="17" spans="2:11" ht="4.5" customHeight="1" x14ac:dyDescent="0.25">
      <c r="B17" s="28"/>
      <c r="C17" s="139"/>
      <c r="D17" s="140"/>
      <c r="E17" s="141"/>
      <c r="F17" s="123"/>
      <c r="G17" s="34"/>
      <c r="H17" s="35"/>
      <c r="I17" s="35"/>
      <c r="J17" s="35"/>
      <c r="K17" s="25"/>
    </row>
    <row r="18" spans="2:11" ht="15.75" x14ac:dyDescent="0.25">
      <c r="B18" s="151"/>
      <c r="C18" s="139"/>
      <c r="D18" s="140"/>
      <c r="E18" s="141"/>
      <c r="F18" s="123"/>
      <c r="G18" s="36" t="s">
        <v>14</v>
      </c>
      <c r="H18" s="152"/>
      <c r="I18" s="153"/>
      <c r="J18" s="154"/>
      <c r="K18" s="25"/>
    </row>
    <row r="19" spans="2:11" ht="6" customHeight="1" x14ac:dyDescent="0.25">
      <c r="B19" s="151"/>
      <c r="C19" s="139"/>
      <c r="D19" s="140"/>
      <c r="E19" s="141"/>
      <c r="F19" s="123"/>
      <c r="G19" s="34"/>
      <c r="H19" s="35"/>
      <c r="I19" s="35"/>
      <c r="J19" s="35"/>
      <c r="K19" s="25"/>
    </row>
    <row r="20" spans="2:11" ht="15" customHeight="1" x14ac:dyDescent="0.25">
      <c r="B20" s="151"/>
      <c r="C20" s="139"/>
      <c r="D20" s="140"/>
      <c r="E20" s="141"/>
      <c r="F20" s="123"/>
      <c r="G20" s="37" t="s">
        <v>168</v>
      </c>
      <c r="H20" s="152"/>
      <c r="I20" s="153"/>
      <c r="J20" s="154"/>
      <c r="K20" s="25"/>
    </row>
    <row r="21" spans="2:11" ht="14.25" customHeight="1" thickBot="1" x14ac:dyDescent="0.3">
      <c r="B21" s="38"/>
      <c r="C21" s="142"/>
      <c r="D21" s="143"/>
      <c r="E21" s="144"/>
      <c r="F21" s="123"/>
      <c r="G21" s="39"/>
      <c r="H21" s="40"/>
      <c r="I21" s="40"/>
      <c r="J21" s="40"/>
      <c r="K21" s="41"/>
    </row>
    <row r="22" spans="2:11" ht="14.25" customHeight="1" x14ac:dyDescent="0.25">
      <c r="B22" s="56"/>
      <c r="C22" s="57"/>
      <c r="D22" s="57"/>
      <c r="E22" s="57"/>
      <c r="F22" s="57"/>
      <c r="G22" s="57"/>
      <c r="H22" s="57"/>
      <c r="I22" s="57"/>
      <c r="J22" s="57"/>
      <c r="K22" s="58"/>
    </row>
    <row r="23" spans="2:11" ht="15" customHeight="1" x14ac:dyDescent="0.25">
      <c r="B23" s="72"/>
      <c r="C23" s="75" t="s">
        <v>254</v>
      </c>
      <c r="D23" s="75"/>
      <c r="E23" s="75"/>
      <c r="F23" s="75"/>
      <c r="G23" s="75"/>
      <c r="H23" s="75"/>
      <c r="I23" s="75"/>
      <c r="J23" s="75"/>
      <c r="K23" s="77"/>
    </row>
    <row r="24" spans="2:11" x14ac:dyDescent="0.25">
      <c r="B24" s="73"/>
      <c r="C24" s="75"/>
      <c r="D24" s="75"/>
      <c r="E24" s="75"/>
      <c r="F24" s="75"/>
      <c r="G24" s="75"/>
      <c r="H24" s="75"/>
      <c r="I24" s="75"/>
      <c r="J24" s="75"/>
      <c r="K24" s="78"/>
    </row>
    <row r="25" spans="2:11" x14ac:dyDescent="0.25">
      <c r="B25" s="74"/>
      <c r="C25" s="76"/>
      <c r="D25" s="76"/>
      <c r="E25" s="76"/>
      <c r="F25" s="76"/>
      <c r="G25" s="76"/>
      <c r="H25" s="76"/>
      <c r="I25" s="76"/>
      <c r="J25" s="76"/>
      <c r="K25" s="79"/>
    </row>
    <row r="26" spans="2:11" ht="15" customHeight="1" x14ac:dyDescent="0.25">
      <c r="B26" s="89" t="s">
        <v>19</v>
      </c>
      <c r="C26" s="91" t="s">
        <v>169</v>
      </c>
      <c r="D26" s="92"/>
      <c r="E26" s="92"/>
      <c r="F26" s="92"/>
      <c r="G26" s="92"/>
      <c r="H26" s="93"/>
      <c r="I26" s="97" t="s">
        <v>170</v>
      </c>
      <c r="J26" s="97" t="s">
        <v>171</v>
      </c>
      <c r="K26" s="22" t="s">
        <v>11</v>
      </c>
    </row>
    <row r="27" spans="2:11" ht="15.75" thickBot="1" x14ac:dyDescent="0.3">
      <c r="B27" s="90"/>
      <c r="C27" s="94"/>
      <c r="D27" s="95"/>
      <c r="E27" s="95"/>
      <c r="F27" s="95"/>
      <c r="G27" s="95"/>
      <c r="H27" s="96"/>
      <c r="I27" s="98"/>
      <c r="J27" s="98" t="s">
        <v>172</v>
      </c>
      <c r="K27" s="23" t="s">
        <v>250</v>
      </c>
    </row>
    <row r="28" spans="2:11" ht="14.25" customHeight="1" x14ac:dyDescent="0.25">
      <c r="B28" s="69" t="s">
        <v>173</v>
      </c>
      <c r="C28" s="70"/>
      <c r="D28" s="70"/>
      <c r="E28" s="70"/>
      <c r="F28" s="70"/>
      <c r="G28" s="70"/>
      <c r="H28" s="70"/>
      <c r="I28" s="70"/>
      <c r="J28" s="70"/>
      <c r="K28" s="71"/>
    </row>
    <row r="29" spans="2:11" x14ac:dyDescent="0.25">
      <c r="B29" s="6" t="s">
        <v>174</v>
      </c>
      <c r="C29" s="105" t="s">
        <v>175</v>
      </c>
      <c r="D29" s="106"/>
      <c r="E29" s="106"/>
      <c r="F29" s="106"/>
      <c r="G29" s="106"/>
      <c r="H29" s="107"/>
      <c r="I29" s="45"/>
      <c r="J29" s="51"/>
      <c r="K29" s="7"/>
    </row>
    <row r="30" spans="2:11" x14ac:dyDescent="0.25">
      <c r="B30" s="8" t="s">
        <v>3</v>
      </c>
      <c r="C30" s="86" t="s">
        <v>176</v>
      </c>
      <c r="D30" s="87"/>
      <c r="E30" s="87"/>
      <c r="F30" s="87"/>
      <c r="G30" s="87"/>
      <c r="H30" s="88"/>
      <c r="I30" s="46"/>
      <c r="J30" s="51"/>
      <c r="K30" s="9"/>
    </row>
    <row r="31" spans="2:11" x14ac:dyDescent="0.25">
      <c r="B31" s="10" t="s">
        <v>177</v>
      </c>
      <c r="C31" s="86" t="s">
        <v>178</v>
      </c>
      <c r="D31" s="87"/>
      <c r="E31" s="87"/>
      <c r="F31" s="87"/>
      <c r="G31" s="87"/>
      <c r="H31" s="88"/>
      <c r="I31" s="46"/>
      <c r="J31" s="51"/>
      <c r="K31" s="11"/>
    </row>
    <row r="32" spans="2:11" x14ac:dyDescent="0.25">
      <c r="B32" s="12" t="s">
        <v>4</v>
      </c>
      <c r="C32" s="105" t="s">
        <v>179</v>
      </c>
      <c r="D32" s="106"/>
      <c r="E32" s="106"/>
      <c r="F32" s="106"/>
      <c r="G32" s="106"/>
      <c r="H32" s="107"/>
      <c r="I32" s="45"/>
      <c r="J32" s="51"/>
      <c r="K32" s="13"/>
    </row>
    <row r="33" spans="2:17" x14ac:dyDescent="0.25">
      <c r="B33" s="14" t="s">
        <v>2</v>
      </c>
      <c r="C33" s="108" t="s">
        <v>180</v>
      </c>
      <c r="D33" s="109"/>
      <c r="E33" s="109"/>
      <c r="F33" s="109"/>
      <c r="G33" s="109"/>
      <c r="H33" s="110"/>
      <c r="I33" s="47"/>
      <c r="J33" s="52"/>
      <c r="K33" s="15"/>
    </row>
    <row r="34" spans="2:17" ht="14.25" customHeight="1" x14ac:dyDescent="0.25">
      <c r="B34" s="111" t="s">
        <v>181</v>
      </c>
      <c r="C34" s="112"/>
      <c r="D34" s="112"/>
      <c r="E34" s="112"/>
      <c r="F34" s="112"/>
      <c r="G34" s="112"/>
      <c r="H34" s="112"/>
      <c r="I34" s="112"/>
      <c r="J34" s="112"/>
      <c r="K34" s="113"/>
    </row>
    <row r="35" spans="2:17" x14ac:dyDescent="0.25">
      <c r="B35" s="16" t="s">
        <v>182</v>
      </c>
      <c r="C35" s="80" t="s">
        <v>183</v>
      </c>
      <c r="D35" s="81"/>
      <c r="E35" s="81"/>
      <c r="F35" s="81"/>
      <c r="G35" s="81"/>
      <c r="H35" s="82"/>
      <c r="I35" s="45"/>
      <c r="J35" s="51"/>
      <c r="K35" s="17"/>
    </row>
    <row r="36" spans="2:17" ht="14.25" customHeight="1" x14ac:dyDescent="0.25">
      <c r="B36" s="18" t="s">
        <v>8</v>
      </c>
      <c r="C36" s="83" t="s">
        <v>184</v>
      </c>
      <c r="D36" s="84"/>
      <c r="E36" s="84"/>
      <c r="F36" s="84"/>
      <c r="G36" s="84"/>
      <c r="H36" s="85"/>
      <c r="I36" s="46"/>
      <c r="J36" s="53"/>
      <c r="K36" s="17"/>
      <c r="L36" s="3"/>
      <c r="M36" s="3"/>
      <c r="N36" s="3"/>
      <c r="O36" s="3"/>
      <c r="P36" s="3"/>
      <c r="Q36" s="3"/>
    </row>
    <row r="37" spans="2:17" x14ac:dyDescent="0.25">
      <c r="B37" s="18" t="s">
        <v>9</v>
      </c>
      <c r="C37" s="83" t="s">
        <v>185</v>
      </c>
      <c r="D37" s="84"/>
      <c r="E37" s="84"/>
      <c r="F37" s="84"/>
      <c r="G37" s="84"/>
      <c r="H37" s="85"/>
      <c r="I37" s="46"/>
      <c r="J37" s="53"/>
      <c r="K37" s="11"/>
      <c r="L37" s="3"/>
      <c r="M37" s="3"/>
      <c r="N37" s="3"/>
      <c r="O37" s="3"/>
      <c r="P37" s="3"/>
      <c r="Q37" s="3"/>
    </row>
    <row r="38" spans="2:17" x14ac:dyDescent="0.25">
      <c r="B38" s="18" t="s">
        <v>10</v>
      </c>
      <c r="C38" s="86" t="s">
        <v>186</v>
      </c>
      <c r="D38" s="87"/>
      <c r="E38" s="87"/>
      <c r="F38" s="87"/>
      <c r="G38" s="87"/>
      <c r="H38" s="88"/>
      <c r="I38" s="46"/>
      <c r="J38" s="53"/>
      <c r="K38" s="11"/>
    </row>
    <row r="39" spans="2:17" x14ac:dyDescent="0.25">
      <c r="B39" s="18" t="s">
        <v>187</v>
      </c>
      <c r="C39" s="99" t="s">
        <v>188</v>
      </c>
      <c r="D39" s="100"/>
      <c r="E39" s="100"/>
      <c r="F39" s="100"/>
      <c r="G39" s="100"/>
      <c r="H39" s="101"/>
      <c r="I39" s="46"/>
      <c r="J39" s="53"/>
      <c r="K39" s="11"/>
    </row>
    <row r="40" spans="2:17" ht="14.25" customHeight="1" x14ac:dyDescent="0.25">
      <c r="B40" s="102" t="s">
        <v>216</v>
      </c>
      <c r="C40" s="103"/>
      <c r="D40" s="103"/>
      <c r="E40" s="103"/>
      <c r="F40" s="103"/>
      <c r="G40" s="103"/>
      <c r="H40" s="103"/>
      <c r="I40" s="103"/>
      <c r="J40" s="103"/>
      <c r="K40" s="104"/>
    </row>
    <row r="41" spans="2:17" x14ac:dyDescent="0.25">
      <c r="B41" s="16" t="s">
        <v>189</v>
      </c>
      <c r="C41" s="114" t="s">
        <v>7</v>
      </c>
      <c r="D41" s="115"/>
      <c r="E41" s="115"/>
      <c r="F41" s="115"/>
      <c r="G41" s="115"/>
      <c r="H41" s="116"/>
      <c r="I41" s="45"/>
      <c r="J41" s="53"/>
      <c r="K41" s="11"/>
    </row>
    <row r="42" spans="2:17" x14ac:dyDescent="0.25">
      <c r="B42" s="18" t="s">
        <v>190</v>
      </c>
      <c r="C42" s="99" t="s">
        <v>5</v>
      </c>
      <c r="D42" s="100"/>
      <c r="E42" s="100"/>
      <c r="F42" s="100"/>
      <c r="G42" s="100"/>
      <c r="H42" s="101"/>
      <c r="I42" s="46"/>
      <c r="J42" s="53"/>
      <c r="K42" s="11"/>
    </row>
    <row r="43" spans="2:17" x14ac:dyDescent="0.25">
      <c r="B43" s="18" t="s">
        <v>191</v>
      </c>
      <c r="C43" s="99" t="s">
        <v>6</v>
      </c>
      <c r="D43" s="100"/>
      <c r="E43" s="100"/>
      <c r="F43" s="100"/>
      <c r="G43" s="100"/>
      <c r="H43" s="101"/>
      <c r="I43" s="46"/>
      <c r="J43" s="53"/>
      <c r="K43" s="11"/>
    </row>
    <row r="44" spans="2:17" x14ac:dyDescent="0.25">
      <c r="B44" s="20" t="s">
        <v>21</v>
      </c>
      <c r="C44" s="65" t="s">
        <v>22</v>
      </c>
      <c r="D44" s="65"/>
      <c r="E44" s="65"/>
      <c r="F44" s="65"/>
      <c r="G44" s="65"/>
      <c r="H44" s="65"/>
      <c r="I44" s="48"/>
      <c r="J44" s="54"/>
      <c r="K44" s="11"/>
    </row>
    <row r="45" spans="2:17" x14ac:dyDescent="0.25">
      <c r="B45" s="66" t="s">
        <v>217</v>
      </c>
      <c r="C45" s="67"/>
      <c r="D45" s="67"/>
      <c r="E45" s="67"/>
      <c r="F45" s="67"/>
      <c r="G45" s="67"/>
      <c r="H45" s="67"/>
      <c r="I45" s="67"/>
      <c r="J45" s="67"/>
      <c r="K45" s="68"/>
    </row>
    <row r="46" spans="2:17" x14ac:dyDescent="0.25">
      <c r="B46" s="20" t="s">
        <v>23</v>
      </c>
      <c r="C46" s="65" t="s">
        <v>24</v>
      </c>
      <c r="D46" s="65"/>
      <c r="E46" s="65"/>
      <c r="F46" s="65"/>
      <c r="G46" s="65"/>
      <c r="H46" s="65"/>
      <c r="I46" s="46"/>
      <c r="J46" s="53"/>
      <c r="K46" s="11"/>
    </row>
    <row r="47" spans="2:17" x14ac:dyDescent="0.25">
      <c r="B47" s="20" t="s">
        <v>23</v>
      </c>
      <c r="C47" s="65" t="s">
        <v>25</v>
      </c>
      <c r="D47" s="65"/>
      <c r="E47" s="65"/>
      <c r="F47" s="65"/>
      <c r="G47" s="65"/>
      <c r="H47" s="65"/>
      <c r="I47" s="46"/>
      <c r="J47" s="53"/>
      <c r="K47" s="11"/>
    </row>
    <row r="48" spans="2:17" x14ac:dyDescent="0.25">
      <c r="B48" s="20" t="s">
        <v>23</v>
      </c>
      <c r="C48" s="65" t="s">
        <v>26</v>
      </c>
      <c r="D48" s="65"/>
      <c r="E48" s="65"/>
      <c r="F48" s="65"/>
      <c r="G48" s="65"/>
      <c r="H48" s="65"/>
      <c r="I48" s="46"/>
      <c r="J48" s="53"/>
      <c r="K48" s="11"/>
    </row>
    <row r="49" spans="2:17" x14ac:dyDescent="0.25">
      <c r="B49" s="20" t="s">
        <v>27</v>
      </c>
      <c r="C49" s="65" t="s">
        <v>197</v>
      </c>
      <c r="D49" s="65"/>
      <c r="E49" s="65"/>
      <c r="F49" s="65"/>
      <c r="G49" s="65"/>
      <c r="H49" s="65"/>
      <c r="I49" s="46"/>
      <c r="J49" s="53"/>
      <c r="K49" s="11"/>
      <c r="M49" s="2"/>
      <c r="N49" s="2"/>
      <c r="O49" s="2"/>
      <c r="P49" s="2"/>
      <c r="Q49" s="2"/>
    </row>
    <row r="50" spans="2:17" x14ac:dyDescent="0.25">
      <c r="B50" s="20" t="s">
        <v>27</v>
      </c>
      <c r="C50" s="65" t="s">
        <v>198</v>
      </c>
      <c r="D50" s="65"/>
      <c r="E50" s="65"/>
      <c r="F50" s="65"/>
      <c r="G50" s="65"/>
      <c r="H50" s="65"/>
      <c r="I50" s="46"/>
      <c r="J50" s="53"/>
      <c r="K50" s="11"/>
    </row>
    <row r="51" spans="2:17" x14ac:dyDescent="0.25">
      <c r="B51" s="20" t="s">
        <v>28</v>
      </c>
      <c r="C51" s="65" t="s">
        <v>146</v>
      </c>
      <c r="D51" s="65"/>
      <c r="E51" s="65"/>
      <c r="F51" s="65"/>
      <c r="G51" s="65"/>
      <c r="H51" s="65"/>
      <c r="I51" s="46"/>
      <c r="J51" s="53"/>
      <c r="K51" s="11"/>
    </row>
    <row r="52" spans="2:17" x14ac:dyDescent="0.25">
      <c r="B52" s="20" t="s">
        <v>29</v>
      </c>
      <c r="C52" s="65" t="s">
        <v>30</v>
      </c>
      <c r="D52" s="65"/>
      <c r="E52" s="65"/>
      <c r="F52" s="65"/>
      <c r="G52" s="65"/>
      <c r="H52" s="65"/>
      <c r="I52" s="46"/>
      <c r="J52" s="53"/>
      <c r="K52" s="11"/>
    </row>
    <row r="53" spans="2:17" x14ac:dyDescent="0.25">
      <c r="B53" s="20" t="s">
        <v>31</v>
      </c>
      <c r="C53" s="65" t="s">
        <v>32</v>
      </c>
      <c r="D53" s="65"/>
      <c r="E53" s="65"/>
      <c r="F53" s="65"/>
      <c r="G53" s="65"/>
      <c r="H53" s="65"/>
      <c r="I53" s="49"/>
      <c r="J53" s="53"/>
      <c r="K53" s="11"/>
    </row>
    <row r="54" spans="2:17" x14ac:dyDescent="0.25">
      <c r="B54" s="66" t="s">
        <v>219</v>
      </c>
      <c r="C54" s="67"/>
      <c r="D54" s="67"/>
      <c r="E54" s="67"/>
      <c r="F54" s="67"/>
      <c r="G54" s="67"/>
      <c r="H54" s="67"/>
      <c r="I54" s="67"/>
      <c r="J54" s="67"/>
      <c r="K54" s="68"/>
    </row>
    <row r="55" spans="2:17" x14ac:dyDescent="0.25">
      <c r="B55" s="20" t="s">
        <v>33</v>
      </c>
      <c r="C55" s="65" t="s">
        <v>34</v>
      </c>
      <c r="D55" s="65"/>
      <c r="E55" s="65"/>
      <c r="F55" s="65"/>
      <c r="G55" s="65"/>
      <c r="H55" s="65"/>
      <c r="I55" s="45"/>
      <c r="J55" s="53"/>
      <c r="K55" s="11"/>
    </row>
    <row r="56" spans="2:17" x14ac:dyDescent="0.25">
      <c r="B56" s="20" t="s">
        <v>35</v>
      </c>
      <c r="C56" s="65" t="s">
        <v>199</v>
      </c>
      <c r="D56" s="65"/>
      <c r="E56" s="65"/>
      <c r="F56" s="65"/>
      <c r="G56" s="65"/>
      <c r="H56" s="65"/>
      <c r="I56" s="46"/>
      <c r="J56" s="53"/>
      <c r="K56" s="11"/>
    </row>
    <row r="57" spans="2:17" x14ac:dyDescent="0.25">
      <c r="B57" s="20" t="s">
        <v>35</v>
      </c>
      <c r="C57" s="65" t="s">
        <v>151</v>
      </c>
      <c r="D57" s="65"/>
      <c r="E57" s="65"/>
      <c r="F57" s="65"/>
      <c r="G57" s="65"/>
      <c r="H57" s="65"/>
      <c r="I57" s="46"/>
      <c r="J57" s="53"/>
      <c r="K57" s="11"/>
    </row>
    <row r="58" spans="2:17" x14ac:dyDescent="0.25">
      <c r="B58" s="20" t="s">
        <v>35</v>
      </c>
      <c r="C58" s="65" t="s">
        <v>152</v>
      </c>
      <c r="D58" s="65"/>
      <c r="E58" s="65"/>
      <c r="F58" s="65"/>
      <c r="G58" s="65"/>
      <c r="H58" s="65"/>
      <c r="I58" s="46"/>
      <c r="J58" s="53"/>
      <c r="K58" s="11"/>
    </row>
    <row r="59" spans="2:17" x14ac:dyDescent="0.25">
      <c r="B59" s="20" t="s">
        <v>35</v>
      </c>
      <c r="C59" s="65" t="s">
        <v>153</v>
      </c>
      <c r="D59" s="65"/>
      <c r="E59" s="65"/>
      <c r="F59" s="65"/>
      <c r="G59" s="65"/>
      <c r="H59" s="65"/>
      <c r="I59" s="49"/>
      <c r="J59" s="53"/>
      <c r="K59" s="11"/>
    </row>
    <row r="60" spans="2:17" x14ac:dyDescent="0.25">
      <c r="B60" s="20" t="s">
        <v>36</v>
      </c>
      <c r="C60" s="65" t="s">
        <v>37</v>
      </c>
      <c r="D60" s="65"/>
      <c r="E60" s="65"/>
      <c r="F60" s="65"/>
      <c r="G60" s="65"/>
      <c r="H60" s="65"/>
      <c r="I60" s="45"/>
      <c r="J60" s="53"/>
      <c r="K60" s="11"/>
    </row>
    <row r="61" spans="2:17" x14ac:dyDescent="0.25">
      <c r="B61" s="20" t="s">
        <v>38</v>
      </c>
      <c r="C61" s="65" t="s">
        <v>126</v>
      </c>
      <c r="D61" s="65"/>
      <c r="E61" s="65"/>
      <c r="F61" s="65"/>
      <c r="G61" s="65"/>
      <c r="H61" s="65"/>
      <c r="I61" s="46"/>
      <c r="J61" s="53"/>
      <c r="K61" s="11"/>
    </row>
    <row r="62" spans="2:17" x14ac:dyDescent="0.25">
      <c r="B62" s="20" t="s">
        <v>39</v>
      </c>
      <c r="C62" s="65" t="s">
        <v>154</v>
      </c>
      <c r="D62" s="65"/>
      <c r="E62" s="65"/>
      <c r="F62" s="65"/>
      <c r="G62" s="65"/>
      <c r="H62" s="65"/>
      <c r="I62" s="46"/>
      <c r="J62" s="53"/>
      <c r="Q62" s="2"/>
    </row>
    <row r="63" spans="2:17" x14ac:dyDescent="0.25">
      <c r="B63" s="20" t="s">
        <v>39</v>
      </c>
      <c r="C63" s="65" t="s">
        <v>200</v>
      </c>
      <c r="D63" s="65"/>
      <c r="E63" s="65"/>
      <c r="F63" s="65"/>
      <c r="G63" s="65"/>
      <c r="H63" s="65"/>
      <c r="I63" s="46"/>
      <c r="J63" s="53"/>
      <c r="K63" s="11"/>
      <c r="L63" s="1"/>
      <c r="M63" s="2"/>
      <c r="N63" s="2"/>
      <c r="O63" s="2"/>
      <c r="P63" s="2"/>
      <c r="Q63" s="2"/>
    </row>
    <row r="64" spans="2:17" x14ac:dyDescent="0.25">
      <c r="B64" s="20" t="s">
        <v>40</v>
      </c>
      <c r="C64" s="65" t="s">
        <v>41</v>
      </c>
      <c r="D64" s="65"/>
      <c r="E64" s="65"/>
      <c r="F64" s="65"/>
      <c r="G64" s="65"/>
      <c r="H64" s="65"/>
      <c r="I64" s="49"/>
      <c r="J64" s="55"/>
      <c r="K64" s="11"/>
    </row>
    <row r="65" spans="2:17" x14ac:dyDescent="0.25">
      <c r="B65" s="66" t="s">
        <v>222</v>
      </c>
      <c r="C65" s="67"/>
      <c r="D65" s="67"/>
      <c r="E65" s="67"/>
      <c r="F65" s="67"/>
      <c r="G65" s="67"/>
      <c r="H65" s="67"/>
      <c r="I65" s="67"/>
      <c r="J65" s="67"/>
      <c r="K65" s="68"/>
    </row>
    <row r="66" spans="2:17" x14ac:dyDescent="0.25">
      <c r="B66" s="20" t="s">
        <v>48</v>
      </c>
      <c r="C66" s="65" t="s">
        <v>51</v>
      </c>
      <c r="D66" s="65"/>
      <c r="E66" s="65"/>
      <c r="F66" s="65"/>
      <c r="G66" s="65"/>
      <c r="H66" s="65"/>
      <c r="I66" s="45"/>
      <c r="J66" s="51"/>
      <c r="K66" s="11"/>
    </row>
    <row r="67" spans="2:17" x14ac:dyDescent="0.25">
      <c r="B67" s="20" t="s">
        <v>49</v>
      </c>
      <c r="C67" s="65" t="s">
        <v>201</v>
      </c>
      <c r="D67" s="65"/>
      <c r="E67" s="65"/>
      <c r="F67" s="65"/>
      <c r="G67" s="65"/>
      <c r="H67" s="65"/>
      <c r="I67" s="46"/>
      <c r="J67" s="53"/>
      <c r="K67" s="11"/>
    </row>
    <row r="68" spans="2:17" x14ac:dyDescent="0.25">
      <c r="B68" s="20" t="s">
        <v>50</v>
      </c>
      <c r="C68" s="65" t="s">
        <v>52</v>
      </c>
      <c r="D68" s="65"/>
      <c r="E68" s="65"/>
      <c r="F68" s="65"/>
      <c r="G68" s="65"/>
      <c r="H68" s="65"/>
      <c r="I68" s="46"/>
      <c r="J68" s="53"/>
      <c r="K68" s="11"/>
      <c r="L68" s="1"/>
    </row>
    <row r="69" spans="2:17" x14ac:dyDescent="0.25">
      <c r="B69" s="20" t="s">
        <v>42</v>
      </c>
      <c r="C69" s="65" t="s">
        <v>53</v>
      </c>
      <c r="D69" s="65"/>
      <c r="E69" s="65"/>
      <c r="F69" s="65"/>
      <c r="G69" s="65"/>
      <c r="H69" s="65"/>
      <c r="I69" s="49"/>
      <c r="J69" s="53"/>
      <c r="K69" s="11"/>
      <c r="L69" s="1"/>
    </row>
    <row r="70" spans="2:17" x14ac:dyDescent="0.25">
      <c r="B70" s="66" t="s">
        <v>220</v>
      </c>
      <c r="C70" s="67"/>
      <c r="D70" s="67"/>
      <c r="E70" s="67"/>
      <c r="F70" s="67"/>
      <c r="G70" s="67"/>
      <c r="H70" s="67"/>
      <c r="I70" s="67"/>
      <c r="J70" s="67"/>
      <c r="K70" s="68"/>
      <c r="L70" s="1"/>
    </row>
    <row r="71" spans="2:17" x14ac:dyDescent="0.25">
      <c r="B71" s="20" t="s">
        <v>43</v>
      </c>
      <c r="C71" s="65" t="s">
        <v>202</v>
      </c>
      <c r="D71" s="65"/>
      <c r="E71" s="65"/>
      <c r="F71" s="65"/>
      <c r="G71" s="65"/>
      <c r="H71" s="65"/>
      <c r="I71" s="45"/>
      <c r="J71" s="53"/>
      <c r="K71" s="11"/>
      <c r="L71" s="1"/>
    </row>
    <row r="72" spans="2:17" x14ac:dyDescent="0.25">
      <c r="B72" s="20" t="s">
        <v>44</v>
      </c>
      <c r="C72" s="65" t="s">
        <v>45</v>
      </c>
      <c r="D72" s="65"/>
      <c r="E72" s="65"/>
      <c r="F72" s="65"/>
      <c r="G72" s="65"/>
      <c r="H72" s="65"/>
      <c r="I72" s="46"/>
      <c r="J72" s="53"/>
      <c r="K72" s="11"/>
      <c r="L72" s="1"/>
    </row>
    <row r="73" spans="2:17" x14ac:dyDescent="0.25">
      <c r="B73" s="20" t="s">
        <v>46</v>
      </c>
      <c r="C73" s="65" t="s">
        <v>47</v>
      </c>
      <c r="D73" s="65"/>
      <c r="E73" s="65"/>
      <c r="F73" s="65"/>
      <c r="G73" s="65"/>
      <c r="H73" s="65"/>
      <c r="I73" s="46"/>
      <c r="J73" s="53"/>
      <c r="K73" s="11"/>
      <c r="L73" s="1"/>
    </row>
    <row r="74" spans="2:17" x14ac:dyDescent="0.25">
      <c r="B74" s="66" t="s">
        <v>221</v>
      </c>
      <c r="C74" s="67"/>
      <c r="D74" s="67"/>
      <c r="E74" s="67"/>
      <c r="F74" s="67"/>
      <c r="G74" s="67"/>
      <c r="H74" s="67"/>
      <c r="I74" s="67"/>
      <c r="J74" s="67"/>
      <c r="K74" s="68"/>
      <c r="L74" s="1"/>
    </row>
    <row r="75" spans="2:17" x14ac:dyDescent="0.25">
      <c r="B75" s="20" t="s">
        <v>55</v>
      </c>
      <c r="C75" s="65" t="s">
        <v>203</v>
      </c>
      <c r="D75" s="65"/>
      <c r="E75" s="65"/>
      <c r="F75" s="65"/>
      <c r="G75" s="65"/>
      <c r="H75" s="65"/>
      <c r="I75" s="46"/>
      <c r="J75" s="53"/>
      <c r="K75" s="11"/>
      <c r="L75" s="1"/>
    </row>
    <row r="76" spans="2:17" x14ac:dyDescent="0.25">
      <c r="B76" s="20" t="s">
        <v>56</v>
      </c>
      <c r="C76" s="65" t="s">
        <v>155</v>
      </c>
      <c r="D76" s="65"/>
      <c r="E76" s="65"/>
      <c r="F76" s="65"/>
      <c r="G76" s="65"/>
      <c r="H76" s="65"/>
      <c r="I76" s="46"/>
      <c r="J76" s="53"/>
      <c r="K76" s="11"/>
      <c r="L76" s="1"/>
      <c r="M76" s="2"/>
      <c r="N76" s="2"/>
      <c r="O76" s="2"/>
      <c r="P76" s="2"/>
      <c r="Q76" s="2"/>
    </row>
    <row r="77" spans="2:17" x14ac:dyDescent="0.25">
      <c r="B77" s="20" t="s">
        <v>56</v>
      </c>
      <c r="C77" s="65" t="s">
        <v>156</v>
      </c>
      <c r="D77" s="65"/>
      <c r="E77" s="65"/>
      <c r="F77" s="65"/>
      <c r="G77" s="65"/>
      <c r="H77" s="65"/>
      <c r="I77" s="46"/>
      <c r="J77" s="53"/>
      <c r="K77" s="11"/>
      <c r="L77" s="1"/>
    </row>
    <row r="78" spans="2:17" x14ac:dyDescent="0.25">
      <c r="B78" s="20" t="s">
        <v>56</v>
      </c>
      <c r="C78" s="65" t="s">
        <v>157</v>
      </c>
      <c r="D78" s="65"/>
      <c r="E78" s="65"/>
      <c r="F78" s="65"/>
      <c r="G78" s="65"/>
      <c r="H78" s="65"/>
      <c r="I78" s="46"/>
      <c r="J78" s="53"/>
      <c r="K78" s="11"/>
      <c r="L78" s="1"/>
      <c r="M78" s="2"/>
      <c r="N78" s="2"/>
      <c r="O78" s="2"/>
      <c r="P78" s="2"/>
      <c r="Q78" s="2"/>
    </row>
    <row r="79" spans="2:17" x14ac:dyDescent="0.25">
      <c r="B79" s="66" t="s">
        <v>218</v>
      </c>
      <c r="C79" s="67"/>
      <c r="D79" s="67"/>
      <c r="E79" s="67"/>
      <c r="F79" s="67"/>
      <c r="G79" s="67"/>
      <c r="H79" s="67"/>
      <c r="I79" s="67"/>
      <c r="J79" s="67"/>
      <c r="K79" s="68"/>
    </row>
    <row r="80" spans="2:17" x14ac:dyDescent="0.25">
      <c r="B80" s="20" t="s">
        <v>57</v>
      </c>
      <c r="C80" s="65" t="s">
        <v>143</v>
      </c>
      <c r="D80" s="65"/>
      <c r="E80" s="65"/>
      <c r="F80" s="65"/>
      <c r="G80" s="65"/>
      <c r="H80" s="65"/>
      <c r="I80" s="46"/>
      <c r="J80" s="53"/>
      <c r="K80" s="11"/>
      <c r="L80" s="1"/>
    </row>
    <row r="81" spans="2:17" x14ac:dyDescent="0.25">
      <c r="B81" s="20" t="s">
        <v>58</v>
      </c>
      <c r="C81" s="65" t="s">
        <v>127</v>
      </c>
      <c r="D81" s="65"/>
      <c r="E81" s="65"/>
      <c r="F81" s="65"/>
      <c r="G81" s="65"/>
      <c r="H81" s="65"/>
      <c r="I81" s="46"/>
      <c r="J81" s="53"/>
      <c r="K81" s="11"/>
      <c r="L81" s="1"/>
    </row>
    <row r="82" spans="2:17" x14ac:dyDescent="0.25">
      <c r="B82" s="20" t="s">
        <v>59</v>
      </c>
      <c r="C82" s="65" t="s">
        <v>204</v>
      </c>
      <c r="D82" s="65"/>
      <c r="E82" s="65"/>
      <c r="F82" s="65"/>
      <c r="G82" s="65"/>
      <c r="H82" s="65"/>
      <c r="I82" s="46"/>
      <c r="J82" s="53"/>
      <c r="K82" s="11"/>
      <c r="M82" s="2"/>
      <c r="N82" s="2"/>
      <c r="O82" s="2"/>
      <c r="P82" s="2"/>
      <c r="Q82" s="2"/>
    </row>
    <row r="83" spans="2:17" x14ac:dyDescent="0.25">
      <c r="B83" s="20" t="s">
        <v>60</v>
      </c>
      <c r="C83" s="65" t="s">
        <v>158</v>
      </c>
      <c r="D83" s="65"/>
      <c r="E83" s="65"/>
      <c r="F83" s="65"/>
      <c r="G83" s="65"/>
      <c r="H83" s="65"/>
      <c r="I83" s="46"/>
      <c r="J83" s="53"/>
      <c r="K83" s="11"/>
    </row>
    <row r="84" spans="2:17" x14ac:dyDescent="0.25">
      <c r="B84" s="20" t="s">
        <v>60</v>
      </c>
      <c r="C84" s="65" t="s">
        <v>159</v>
      </c>
      <c r="D84" s="65"/>
      <c r="E84" s="65"/>
      <c r="F84" s="65"/>
      <c r="G84" s="65"/>
      <c r="H84" s="65"/>
      <c r="I84" s="46"/>
      <c r="J84" s="53"/>
      <c r="K84" s="11"/>
    </row>
    <row r="85" spans="2:17" x14ac:dyDescent="0.25">
      <c r="B85" s="20" t="s">
        <v>61</v>
      </c>
      <c r="C85" s="65" t="s">
        <v>160</v>
      </c>
      <c r="D85" s="65"/>
      <c r="E85" s="65"/>
      <c r="F85" s="65"/>
      <c r="G85" s="65"/>
      <c r="H85" s="65"/>
      <c r="I85" s="46"/>
      <c r="J85" s="53"/>
      <c r="K85" s="11"/>
    </row>
    <row r="86" spans="2:17" x14ac:dyDescent="0.25">
      <c r="B86" s="20" t="s">
        <v>61</v>
      </c>
      <c r="C86" s="65" t="s">
        <v>161</v>
      </c>
      <c r="D86" s="65"/>
      <c r="E86" s="65"/>
      <c r="F86" s="65"/>
      <c r="G86" s="65"/>
      <c r="H86" s="65"/>
      <c r="I86" s="46"/>
      <c r="J86" s="53"/>
      <c r="K86" s="11"/>
    </row>
    <row r="87" spans="2:17" x14ac:dyDescent="0.25">
      <c r="B87" s="20" t="s">
        <v>82</v>
      </c>
      <c r="C87" s="65" t="s">
        <v>84</v>
      </c>
      <c r="D87" s="65"/>
      <c r="E87" s="65"/>
      <c r="F87" s="65"/>
      <c r="G87" s="65"/>
      <c r="H87" s="65"/>
      <c r="I87" s="46"/>
      <c r="J87" s="53"/>
      <c r="K87" s="11"/>
      <c r="M87" s="2"/>
      <c r="N87" s="2"/>
      <c r="O87" s="2"/>
      <c r="P87" s="2"/>
      <c r="Q87" s="2"/>
    </row>
    <row r="88" spans="2:17" x14ac:dyDescent="0.25">
      <c r="B88" s="20" t="s">
        <v>62</v>
      </c>
      <c r="C88" s="65" t="s">
        <v>63</v>
      </c>
      <c r="D88" s="65"/>
      <c r="E88" s="65"/>
      <c r="F88" s="65"/>
      <c r="G88" s="65"/>
      <c r="H88" s="65"/>
      <c r="I88" s="46"/>
      <c r="J88" s="53"/>
      <c r="K88" s="11"/>
    </row>
    <row r="89" spans="2:17" x14ac:dyDescent="0.25">
      <c r="B89" s="20" t="s">
        <v>62</v>
      </c>
      <c r="C89" s="65" t="s">
        <v>128</v>
      </c>
      <c r="D89" s="65"/>
      <c r="E89" s="65"/>
      <c r="F89" s="65"/>
      <c r="G89" s="65"/>
      <c r="H89" s="65"/>
      <c r="I89" s="46"/>
      <c r="J89" s="53"/>
      <c r="K89" s="11"/>
    </row>
    <row r="90" spans="2:17" x14ac:dyDescent="0.25">
      <c r="B90" s="66" t="s">
        <v>223</v>
      </c>
      <c r="C90" s="67"/>
      <c r="D90" s="67"/>
      <c r="E90" s="67"/>
      <c r="F90" s="67"/>
      <c r="G90" s="67"/>
      <c r="H90" s="67"/>
      <c r="I90" s="67"/>
      <c r="J90" s="67"/>
      <c r="K90" s="68"/>
    </row>
    <row r="91" spans="2:17" x14ac:dyDescent="0.25">
      <c r="B91" s="20" t="s">
        <v>54</v>
      </c>
      <c r="C91" s="65" t="s">
        <v>205</v>
      </c>
      <c r="D91" s="65"/>
      <c r="E91" s="65"/>
      <c r="F91" s="65"/>
      <c r="G91" s="65"/>
      <c r="H91" s="65"/>
      <c r="I91" s="46"/>
      <c r="J91" s="53"/>
      <c r="K91" s="11"/>
    </row>
    <row r="92" spans="2:17" x14ac:dyDescent="0.25">
      <c r="B92" s="20" t="s">
        <v>64</v>
      </c>
      <c r="C92" s="65" t="s">
        <v>206</v>
      </c>
      <c r="D92" s="65"/>
      <c r="E92" s="65"/>
      <c r="F92" s="65"/>
      <c r="G92" s="65"/>
      <c r="H92" s="65"/>
      <c r="I92" s="46"/>
      <c r="J92" s="53"/>
      <c r="K92" s="11"/>
    </row>
    <row r="93" spans="2:17" x14ac:dyDescent="0.25">
      <c r="B93" s="20" t="s">
        <v>66</v>
      </c>
      <c r="C93" s="65" t="s">
        <v>65</v>
      </c>
      <c r="D93" s="65"/>
      <c r="E93" s="65"/>
      <c r="F93" s="65"/>
      <c r="G93" s="65"/>
      <c r="H93" s="65"/>
      <c r="I93" s="46"/>
      <c r="J93" s="53"/>
      <c r="K93" s="11"/>
    </row>
    <row r="94" spans="2:17" x14ac:dyDescent="0.25">
      <c r="B94" s="20" t="s">
        <v>67</v>
      </c>
      <c r="C94" s="65" t="s">
        <v>68</v>
      </c>
      <c r="D94" s="65"/>
      <c r="E94" s="65"/>
      <c r="F94" s="65"/>
      <c r="G94" s="65"/>
      <c r="H94" s="65"/>
      <c r="I94" s="46"/>
      <c r="J94" s="53"/>
      <c r="K94" s="11"/>
    </row>
    <row r="95" spans="2:17" x14ac:dyDescent="0.25">
      <c r="B95" s="20" t="s">
        <v>69</v>
      </c>
      <c r="C95" s="65" t="s">
        <v>207</v>
      </c>
      <c r="D95" s="65"/>
      <c r="E95" s="65"/>
      <c r="F95" s="65"/>
      <c r="G95" s="65"/>
      <c r="H95" s="65"/>
      <c r="I95" s="46"/>
      <c r="J95" s="53"/>
      <c r="K95" s="11"/>
    </row>
    <row r="96" spans="2:17" x14ac:dyDescent="0.25">
      <c r="B96" s="20" t="s">
        <v>70</v>
      </c>
      <c r="C96" s="65" t="s">
        <v>129</v>
      </c>
      <c r="D96" s="65"/>
      <c r="E96" s="65"/>
      <c r="F96" s="65"/>
      <c r="G96" s="65"/>
      <c r="H96" s="65"/>
      <c r="I96" s="46"/>
      <c r="J96" s="53"/>
      <c r="K96" s="11"/>
    </row>
    <row r="97" spans="2:17" x14ac:dyDescent="0.25">
      <c r="B97" s="20" t="s">
        <v>71</v>
      </c>
      <c r="C97" s="65" t="s">
        <v>72</v>
      </c>
      <c r="D97" s="65"/>
      <c r="E97" s="65"/>
      <c r="F97" s="65"/>
      <c r="G97" s="65"/>
      <c r="H97" s="65"/>
      <c r="I97" s="46"/>
      <c r="J97" s="53"/>
      <c r="K97" s="11"/>
    </row>
    <row r="98" spans="2:17" x14ac:dyDescent="0.25">
      <c r="B98" s="20" t="s">
        <v>71</v>
      </c>
      <c r="C98" s="65" t="s">
        <v>147</v>
      </c>
      <c r="D98" s="65"/>
      <c r="E98" s="65"/>
      <c r="F98" s="65"/>
      <c r="G98" s="65"/>
      <c r="H98" s="65"/>
      <c r="I98" s="46"/>
      <c r="J98" s="53"/>
      <c r="K98" s="11"/>
    </row>
    <row r="99" spans="2:17" x14ac:dyDescent="0.25">
      <c r="B99" s="20" t="s">
        <v>71</v>
      </c>
      <c r="C99" s="65" t="s">
        <v>208</v>
      </c>
      <c r="D99" s="65"/>
      <c r="E99" s="65"/>
      <c r="F99" s="65"/>
      <c r="G99" s="65"/>
      <c r="H99" s="65"/>
      <c r="I99" s="46"/>
      <c r="J99" s="53"/>
      <c r="K99" s="11"/>
    </row>
    <row r="100" spans="2:17" x14ac:dyDescent="0.25">
      <c r="B100" s="66" t="s">
        <v>224</v>
      </c>
      <c r="C100" s="67"/>
      <c r="D100" s="67"/>
      <c r="E100" s="67"/>
      <c r="F100" s="67"/>
      <c r="G100" s="67"/>
      <c r="H100" s="67"/>
      <c r="I100" s="67"/>
      <c r="J100" s="67"/>
      <c r="K100" s="68"/>
    </row>
    <row r="101" spans="2:17" x14ac:dyDescent="0.25">
      <c r="B101" s="20" t="s">
        <v>73</v>
      </c>
      <c r="C101" s="65" t="s">
        <v>130</v>
      </c>
      <c r="D101" s="65"/>
      <c r="E101" s="65"/>
      <c r="F101" s="65"/>
      <c r="G101" s="65"/>
      <c r="H101" s="65"/>
      <c r="I101" s="49"/>
      <c r="J101" s="55"/>
      <c r="K101" s="11"/>
    </row>
    <row r="102" spans="2:17" x14ac:dyDescent="0.25">
      <c r="B102" s="20" t="s">
        <v>74</v>
      </c>
      <c r="C102" s="65" t="s">
        <v>142</v>
      </c>
      <c r="D102" s="65"/>
      <c r="E102" s="65"/>
      <c r="F102" s="65"/>
      <c r="G102" s="65"/>
      <c r="H102" s="65"/>
      <c r="I102" s="45"/>
      <c r="J102" s="51"/>
      <c r="K102" s="11"/>
    </row>
    <row r="103" spans="2:17" x14ac:dyDescent="0.25">
      <c r="B103" s="20" t="s">
        <v>75</v>
      </c>
      <c r="C103" s="65" t="s">
        <v>131</v>
      </c>
      <c r="D103" s="65"/>
      <c r="E103" s="65"/>
      <c r="F103" s="65"/>
      <c r="G103" s="65"/>
      <c r="H103" s="65"/>
      <c r="I103" s="46"/>
      <c r="J103" s="53"/>
      <c r="K103" s="11"/>
    </row>
    <row r="104" spans="2:17" x14ac:dyDescent="0.25">
      <c r="B104" s="20" t="s">
        <v>76</v>
      </c>
      <c r="C104" s="65" t="s">
        <v>132</v>
      </c>
      <c r="D104" s="65"/>
      <c r="E104" s="65"/>
      <c r="F104" s="65"/>
      <c r="G104" s="65"/>
      <c r="H104" s="65"/>
      <c r="I104" s="46"/>
      <c r="J104" s="53"/>
      <c r="K104" s="11"/>
    </row>
    <row r="105" spans="2:17" x14ac:dyDescent="0.25">
      <c r="B105" s="20" t="s">
        <v>77</v>
      </c>
      <c r="C105" s="65" t="s">
        <v>78</v>
      </c>
      <c r="D105" s="65"/>
      <c r="E105" s="65"/>
      <c r="F105" s="65"/>
      <c r="G105" s="65"/>
      <c r="H105" s="65"/>
      <c r="I105" s="46"/>
      <c r="J105" s="53"/>
      <c r="K105" s="11"/>
    </row>
    <row r="106" spans="2:17" x14ac:dyDescent="0.25">
      <c r="B106" s="20" t="s">
        <v>77</v>
      </c>
      <c r="C106" s="65" t="s">
        <v>79</v>
      </c>
      <c r="D106" s="65"/>
      <c r="E106" s="65"/>
      <c r="F106" s="65"/>
      <c r="G106" s="65"/>
      <c r="H106" s="65"/>
      <c r="I106" s="46"/>
      <c r="J106" s="53"/>
      <c r="K106" s="11"/>
      <c r="M106" s="2"/>
      <c r="N106" s="2"/>
      <c r="O106" s="2"/>
      <c r="P106" s="2"/>
      <c r="Q106" s="2"/>
    </row>
    <row r="107" spans="2:17" x14ac:dyDescent="0.25">
      <c r="B107" s="20" t="s">
        <v>77</v>
      </c>
      <c r="C107" s="65" t="s">
        <v>209</v>
      </c>
      <c r="D107" s="65"/>
      <c r="E107" s="65"/>
      <c r="F107" s="65"/>
      <c r="G107" s="65"/>
      <c r="H107" s="65"/>
      <c r="I107" s="46"/>
      <c r="J107" s="53"/>
      <c r="K107" s="11"/>
      <c r="M107" s="2"/>
      <c r="N107" s="2"/>
      <c r="O107" s="2"/>
      <c r="P107" s="2"/>
      <c r="Q107" s="2"/>
    </row>
    <row r="108" spans="2:17" x14ac:dyDescent="0.25">
      <c r="B108" s="20" t="s">
        <v>77</v>
      </c>
      <c r="C108" s="65" t="s">
        <v>80</v>
      </c>
      <c r="D108" s="65"/>
      <c r="E108" s="65"/>
      <c r="F108" s="65"/>
      <c r="G108" s="65"/>
      <c r="H108" s="65"/>
      <c r="I108" s="46"/>
      <c r="J108" s="53"/>
      <c r="K108" s="11"/>
    </row>
    <row r="109" spans="2:17" x14ac:dyDescent="0.25">
      <c r="B109" s="20" t="s">
        <v>81</v>
      </c>
      <c r="C109" s="65" t="s">
        <v>20</v>
      </c>
      <c r="D109" s="65"/>
      <c r="E109" s="65"/>
      <c r="F109" s="65"/>
      <c r="G109" s="65"/>
      <c r="H109" s="65"/>
      <c r="I109" s="46"/>
      <c r="J109" s="53"/>
      <c r="K109" s="11"/>
    </row>
    <row r="110" spans="2:17" x14ac:dyDescent="0.25">
      <c r="B110" s="20" t="s">
        <v>82</v>
      </c>
      <c r="C110" s="65" t="s">
        <v>83</v>
      </c>
      <c r="D110" s="65"/>
      <c r="E110" s="65"/>
      <c r="F110" s="65"/>
      <c r="G110" s="65"/>
      <c r="H110" s="65"/>
      <c r="I110" s="46"/>
      <c r="J110" s="53"/>
      <c r="K110" s="11"/>
    </row>
    <row r="111" spans="2:17" x14ac:dyDescent="0.25">
      <c r="B111" s="66" t="s">
        <v>225</v>
      </c>
      <c r="C111" s="67"/>
      <c r="D111" s="67"/>
      <c r="E111" s="67"/>
      <c r="F111" s="67"/>
      <c r="G111" s="67"/>
      <c r="H111" s="67"/>
      <c r="I111" s="67"/>
      <c r="J111" s="67"/>
      <c r="K111" s="68"/>
    </row>
    <row r="112" spans="2:17" x14ac:dyDescent="0.25">
      <c r="B112" s="20" t="s">
        <v>92</v>
      </c>
      <c r="C112" s="65" t="s">
        <v>93</v>
      </c>
      <c r="D112" s="65"/>
      <c r="E112" s="65"/>
      <c r="F112" s="65"/>
      <c r="G112" s="65"/>
      <c r="H112" s="65"/>
      <c r="I112" s="46"/>
      <c r="J112" s="53"/>
      <c r="K112" s="11"/>
    </row>
    <row r="113" spans="2:17" x14ac:dyDescent="0.25">
      <c r="B113" s="20" t="s">
        <v>94</v>
      </c>
      <c r="C113" s="65" t="s">
        <v>95</v>
      </c>
      <c r="D113" s="65"/>
      <c r="E113" s="65"/>
      <c r="F113" s="65"/>
      <c r="G113" s="65"/>
      <c r="H113" s="65"/>
      <c r="I113" s="46"/>
      <c r="J113" s="53"/>
      <c r="K113" s="11"/>
    </row>
    <row r="114" spans="2:17" x14ac:dyDescent="0.25">
      <c r="B114" s="20" t="s">
        <v>96</v>
      </c>
      <c r="C114" s="65" t="s">
        <v>144</v>
      </c>
      <c r="D114" s="65"/>
      <c r="E114" s="65"/>
      <c r="F114" s="65"/>
      <c r="G114" s="65"/>
      <c r="H114" s="65"/>
      <c r="I114" s="46"/>
      <c r="J114" s="53"/>
      <c r="K114" s="11"/>
    </row>
    <row r="115" spans="2:17" x14ac:dyDescent="0.25">
      <c r="B115" s="20" t="s">
        <v>97</v>
      </c>
      <c r="C115" s="65" t="s">
        <v>145</v>
      </c>
      <c r="D115" s="65"/>
      <c r="E115" s="65"/>
      <c r="F115" s="65"/>
      <c r="G115" s="65"/>
      <c r="H115" s="65"/>
      <c r="I115" s="46"/>
      <c r="J115" s="53"/>
      <c r="K115" s="11"/>
    </row>
    <row r="116" spans="2:17" x14ac:dyDescent="0.25">
      <c r="B116" s="20" t="s">
        <v>98</v>
      </c>
      <c r="C116" s="65" t="s">
        <v>138</v>
      </c>
      <c r="D116" s="65"/>
      <c r="E116" s="65"/>
      <c r="F116" s="65"/>
      <c r="G116" s="65"/>
      <c r="H116" s="65"/>
      <c r="I116" s="46"/>
      <c r="J116" s="53"/>
      <c r="K116" s="11"/>
    </row>
    <row r="117" spans="2:17" x14ac:dyDescent="0.25">
      <c r="B117" s="20" t="s">
        <v>99</v>
      </c>
      <c r="C117" s="65" t="s">
        <v>139</v>
      </c>
      <c r="D117" s="65"/>
      <c r="E117" s="65"/>
      <c r="F117" s="65"/>
      <c r="G117" s="65"/>
      <c r="H117" s="65"/>
      <c r="I117" s="46"/>
      <c r="J117" s="53"/>
      <c r="K117" s="11"/>
    </row>
    <row r="118" spans="2:17" x14ac:dyDescent="0.25">
      <c r="B118" s="20" t="s">
        <v>99</v>
      </c>
      <c r="C118" s="65" t="s">
        <v>148</v>
      </c>
      <c r="D118" s="65"/>
      <c r="E118" s="65"/>
      <c r="F118" s="65"/>
      <c r="G118" s="65"/>
      <c r="H118" s="65"/>
      <c r="I118" s="46"/>
      <c r="J118" s="53"/>
      <c r="K118" s="11"/>
    </row>
    <row r="119" spans="2:17" x14ac:dyDescent="0.25">
      <c r="B119" s="66" t="s">
        <v>214</v>
      </c>
      <c r="C119" s="67"/>
      <c r="D119" s="67"/>
      <c r="E119" s="67"/>
      <c r="F119" s="67"/>
      <c r="G119" s="67"/>
      <c r="H119" s="67"/>
      <c r="I119" s="67"/>
      <c r="J119" s="67"/>
      <c r="K119" s="68"/>
    </row>
    <row r="120" spans="2:17" x14ac:dyDescent="0.25">
      <c r="B120" s="20" t="s">
        <v>85</v>
      </c>
      <c r="C120" s="65" t="s">
        <v>133</v>
      </c>
      <c r="D120" s="65"/>
      <c r="E120" s="65"/>
      <c r="F120" s="65"/>
      <c r="G120" s="65"/>
      <c r="H120" s="65"/>
      <c r="I120" s="46"/>
      <c r="J120" s="53"/>
      <c r="K120" s="11"/>
      <c r="M120" s="2"/>
      <c r="N120" s="2"/>
      <c r="O120" s="2"/>
      <c r="P120" s="2"/>
      <c r="Q120" s="2"/>
    </row>
    <row r="121" spans="2:17" x14ac:dyDescent="0.25">
      <c r="B121" s="20" t="s">
        <v>85</v>
      </c>
      <c r="C121" s="65" t="s">
        <v>134</v>
      </c>
      <c r="D121" s="65"/>
      <c r="E121" s="65"/>
      <c r="F121" s="65"/>
      <c r="G121" s="65"/>
      <c r="H121" s="65"/>
      <c r="I121" s="46"/>
      <c r="J121" s="53"/>
      <c r="K121" s="11"/>
    </row>
    <row r="122" spans="2:17" x14ac:dyDescent="0.25">
      <c r="B122" s="20" t="s">
        <v>85</v>
      </c>
      <c r="C122" s="65" t="s">
        <v>135</v>
      </c>
      <c r="D122" s="65"/>
      <c r="E122" s="65"/>
      <c r="F122" s="65"/>
      <c r="G122" s="65"/>
      <c r="H122" s="65"/>
      <c r="I122" s="46"/>
      <c r="J122" s="53"/>
      <c r="K122" s="11"/>
    </row>
    <row r="123" spans="2:17" x14ac:dyDescent="0.25">
      <c r="B123" s="20" t="s">
        <v>86</v>
      </c>
      <c r="C123" s="65" t="s">
        <v>136</v>
      </c>
      <c r="D123" s="65"/>
      <c r="E123" s="65"/>
      <c r="F123" s="65"/>
      <c r="G123" s="65"/>
      <c r="H123" s="65"/>
      <c r="I123" s="49"/>
      <c r="J123" s="55"/>
      <c r="K123" s="11"/>
    </row>
    <row r="124" spans="2:17" x14ac:dyDescent="0.25">
      <c r="B124" s="20" t="s">
        <v>87</v>
      </c>
      <c r="C124" s="65" t="s">
        <v>137</v>
      </c>
      <c r="D124" s="65"/>
      <c r="E124" s="65"/>
      <c r="F124" s="65"/>
      <c r="G124" s="65"/>
      <c r="H124" s="65"/>
      <c r="I124" s="45"/>
      <c r="J124" s="51"/>
      <c r="K124" s="11"/>
    </row>
    <row r="125" spans="2:17" x14ac:dyDescent="0.25">
      <c r="B125" s="20" t="s">
        <v>88</v>
      </c>
      <c r="C125" s="65" t="s">
        <v>89</v>
      </c>
      <c r="D125" s="65"/>
      <c r="E125" s="65"/>
      <c r="F125" s="65"/>
      <c r="G125" s="65"/>
      <c r="H125" s="65"/>
      <c r="I125" s="46"/>
      <c r="J125" s="53"/>
      <c r="K125" s="11"/>
    </row>
    <row r="126" spans="2:17" x14ac:dyDescent="0.25">
      <c r="B126" s="20" t="s">
        <v>90</v>
      </c>
      <c r="C126" s="65" t="s">
        <v>91</v>
      </c>
      <c r="D126" s="65"/>
      <c r="E126" s="65"/>
      <c r="F126" s="65"/>
      <c r="G126" s="65"/>
      <c r="H126" s="65"/>
      <c r="I126" s="46"/>
      <c r="J126" s="53"/>
      <c r="K126" s="11"/>
      <c r="M126" s="2"/>
      <c r="N126" s="2"/>
      <c r="O126" s="2"/>
      <c r="P126" s="2"/>
      <c r="Q126" s="2"/>
    </row>
    <row r="127" spans="2:17" x14ac:dyDescent="0.25">
      <c r="B127" s="66" t="s">
        <v>213</v>
      </c>
      <c r="C127" s="67"/>
      <c r="D127" s="67"/>
      <c r="E127" s="67"/>
      <c r="F127" s="67"/>
      <c r="G127" s="67"/>
      <c r="H127" s="67"/>
      <c r="I127" s="67"/>
      <c r="J127" s="67"/>
      <c r="K127" s="68"/>
    </row>
    <row r="128" spans="2:17" x14ac:dyDescent="0.25">
      <c r="B128" s="20" t="s">
        <v>100</v>
      </c>
      <c r="C128" s="65" t="s">
        <v>101</v>
      </c>
      <c r="D128" s="65"/>
      <c r="E128" s="65"/>
      <c r="F128" s="65"/>
      <c r="G128" s="65"/>
      <c r="H128" s="65"/>
      <c r="I128" s="46"/>
      <c r="J128" s="53"/>
      <c r="K128" s="11"/>
    </row>
    <row r="129" spans="2:11" x14ac:dyDescent="0.25">
      <c r="B129" s="20" t="s">
        <v>100</v>
      </c>
      <c r="C129" s="65" t="s">
        <v>102</v>
      </c>
      <c r="D129" s="65"/>
      <c r="E129" s="65"/>
      <c r="F129" s="65"/>
      <c r="G129" s="65"/>
      <c r="H129" s="65"/>
      <c r="I129" s="46"/>
      <c r="J129" s="53"/>
      <c r="K129" s="11"/>
    </row>
    <row r="130" spans="2:11" x14ac:dyDescent="0.25">
      <c r="B130" s="20" t="s">
        <v>100</v>
      </c>
      <c r="C130" s="65" t="s">
        <v>103</v>
      </c>
      <c r="D130" s="65"/>
      <c r="E130" s="65"/>
      <c r="F130" s="65"/>
      <c r="G130" s="65"/>
      <c r="H130" s="65"/>
      <c r="I130" s="46"/>
      <c r="J130" s="53"/>
      <c r="K130" s="11"/>
    </row>
    <row r="131" spans="2:11" x14ac:dyDescent="0.25">
      <c r="B131" s="20" t="s">
        <v>100</v>
      </c>
      <c r="C131" s="65" t="s">
        <v>140</v>
      </c>
      <c r="D131" s="65"/>
      <c r="E131" s="65"/>
      <c r="F131" s="65"/>
      <c r="G131" s="65"/>
      <c r="H131" s="65"/>
      <c r="I131" s="46"/>
      <c r="J131" s="53"/>
      <c r="K131" s="11"/>
    </row>
    <row r="132" spans="2:11" x14ac:dyDescent="0.25">
      <c r="B132" s="20" t="s">
        <v>100</v>
      </c>
      <c r="C132" s="65" t="s">
        <v>141</v>
      </c>
      <c r="D132" s="65"/>
      <c r="E132" s="65"/>
      <c r="F132" s="65"/>
      <c r="G132" s="65"/>
      <c r="H132" s="65"/>
      <c r="I132" s="49"/>
      <c r="J132" s="53"/>
      <c r="K132" s="11"/>
    </row>
    <row r="133" spans="2:11" x14ac:dyDescent="0.25">
      <c r="B133" s="66" t="s">
        <v>215</v>
      </c>
      <c r="C133" s="67"/>
      <c r="D133" s="67"/>
      <c r="E133" s="67"/>
      <c r="F133" s="67"/>
      <c r="G133" s="67"/>
      <c r="H133" s="67"/>
      <c r="I133" s="67"/>
      <c r="J133" s="67"/>
      <c r="K133" s="68"/>
    </row>
    <row r="134" spans="2:11" x14ac:dyDescent="0.25">
      <c r="B134" s="20" t="s">
        <v>104</v>
      </c>
      <c r="C134" s="65" t="s">
        <v>105</v>
      </c>
      <c r="D134" s="65"/>
      <c r="E134" s="65"/>
      <c r="F134" s="65"/>
      <c r="G134" s="65"/>
      <c r="H134" s="65"/>
      <c r="I134" s="45"/>
      <c r="J134" s="53"/>
      <c r="K134" s="11"/>
    </row>
    <row r="135" spans="2:11" x14ac:dyDescent="0.25">
      <c r="B135" s="20" t="s">
        <v>104</v>
      </c>
      <c r="C135" s="65" t="s">
        <v>106</v>
      </c>
      <c r="D135" s="65"/>
      <c r="E135" s="65"/>
      <c r="F135" s="65"/>
      <c r="G135" s="65"/>
      <c r="H135" s="65"/>
      <c r="I135" s="46"/>
      <c r="J135" s="53"/>
      <c r="K135" s="11"/>
    </row>
    <row r="136" spans="2:11" x14ac:dyDescent="0.25">
      <c r="B136" s="20" t="s">
        <v>107</v>
      </c>
      <c r="C136" s="65" t="s">
        <v>149</v>
      </c>
      <c r="D136" s="65"/>
      <c r="E136" s="65"/>
      <c r="F136" s="65"/>
      <c r="G136" s="65"/>
      <c r="H136" s="65"/>
      <c r="I136" s="46"/>
      <c r="J136" s="53"/>
      <c r="K136" s="11"/>
    </row>
    <row r="137" spans="2:11" x14ac:dyDescent="0.25">
      <c r="B137" s="66" t="s">
        <v>232</v>
      </c>
      <c r="C137" s="67"/>
      <c r="D137" s="67"/>
      <c r="E137" s="67"/>
      <c r="F137" s="67"/>
      <c r="G137" s="67"/>
      <c r="H137" s="67"/>
      <c r="I137" s="67"/>
      <c r="J137" s="67"/>
      <c r="K137" s="68"/>
    </row>
    <row r="138" spans="2:11" x14ac:dyDescent="0.25">
      <c r="B138" s="20" t="s">
        <v>108</v>
      </c>
      <c r="C138" s="65" t="s">
        <v>226</v>
      </c>
      <c r="D138" s="65"/>
      <c r="E138" s="65"/>
      <c r="F138" s="65"/>
      <c r="G138" s="65"/>
      <c r="H138" s="65"/>
      <c r="I138" s="46"/>
      <c r="J138" s="53"/>
      <c r="K138" s="11"/>
    </row>
    <row r="139" spans="2:11" x14ac:dyDescent="0.25">
      <c r="B139" s="20" t="s">
        <v>108</v>
      </c>
      <c r="C139" s="65" t="s">
        <v>227</v>
      </c>
      <c r="D139" s="65"/>
      <c r="E139" s="65"/>
      <c r="F139" s="65"/>
      <c r="G139" s="65"/>
      <c r="H139" s="65"/>
      <c r="I139" s="46"/>
      <c r="J139" s="53"/>
      <c r="K139" s="11"/>
    </row>
    <row r="140" spans="2:11" x14ac:dyDescent="0.25">
      <c r="B140" s="20" t="s">
        <v>108</v>
      </c>
      <c r="C140" s="65" t="s">
        <v>228</v>
      </c>
      <c r="D140" s="65"/>
      <c r="E140" s="65"/>
      <c r="F140" s="65"/>
      <c r="G140" s="65"/>
      <c r="H140" s="65"/>
      <c r="I140" s="46"/>
      <c r="J140" s="53"/>
      <c r="K140" s="11"/>
    </row>
    <row r="141" spans="2:11" x14ac:dyDescent="0.25">
      <c r="B141" s="20" t="s">
        <v>108</v>
      </c>
      <c r="C141" s="65" t="s">
        <v>229</v>
      </c>
      <c r="D141" s="65"/>
      <c r="E141" s="65"/>
      <c r="F141" s="65"/>
      <c r="G141" s="65"/>
      <c r="H141" s="65"/>
      <c r="I141" s="46"/>
      <c r="J141" s="53"/>
      <c r="K141" s="11"/>
    </row>
    <row r="142" spans="2:11" x14ac:dyDescent="0.25">
      <c r="B142" s="20" t="s">
        <v>108</v>
      </c>
      <c r="C142" s="65" t="s">
        <v>230</v>
      </c>
      <c r="D142" s="65"/>
      <c r="E142" s="65"/>
      <c r="F142" s="65"/>
      <c r="G142" s="65"/>
      <c r="H142" s="65"/>
      <c r="I142" s="46"/>
      <c r="J142" s="53"/>
      <c r="K142" s="11"/>
    </row>
    <row r="143" spans="2:11" x14ac:dyDescent="0.25">
      <c r="B143" s="20" t="s">
        <v>108</v>
      </c>
      <c r="C143" s="65" t="s">
        <v>231</v>
      </c>
      <c r="D143" s="65"/>
      <c r="E143" s="65"/>
      <c r="F143" s="65"/>
      <c r="G143" s="65"/>
      <c r="H143" s="65"/>
      <c r="I143" s="46"/>
      <c r="J143" s="53"/>
      <c r="K143" s="11"/>
    </row>
    <row r="144" spans="2:11" x14ac:dyDescent="0.25">
      <c r="B144" s="66" t="s">
        <v>239</v>
      </c>
      <c r="C144" s="67"/>
      <c r="D144" s="67"/>
      <c r="E144" s="67"/>
      <c r="F144" s="67"/>
      <c r="G144" s="67"/>
      <c r="H144" s="67"/>
      <c r="I144" s="67"/>
      <c r="J144" s="67"/>
      <c r="K144" s="68"/>
    </row>
    <row r="145" spans="2:17" x14ac:dyDescent="0.25">
      <c r="B145" s="20" t="s">
        <v>109</v>
      </c>
      <c r="C145" s="65" t="s">
        <v>110</v>
      </c>
      <c r="D145" s="65"/>
      <c r="E145" s="65"/>
      <c r="F145" s="65"/>
      <c r="G145" s="65"/>
      <c r="H145" s="65"/>
      <c r="I145" s="49"/>
      <c r="J145" s="55"/>
      <c r="K145" s="11"/>
    </row>
    <row r="146" spans="2:17" x14ac:dyDescent="0.25">
      <c r="B146" s="20" t="s">
        <v>109</v>
      </c>
      <c r="C146" s="65" t="s">
        <v>111</v>
      </c>
      <c r="D146" s="65"/>
      <c r="E146" s="65"/>
      <c r="F146" s="65"/>
      <c r="G146" s="65"/>
      <c r="H146" s="65"/>
      <c r="I146" s="45"/>
      <c r="J146" s="51"/>
      <c r="K146" s="11"/>
    </row>
    <row r="147" spans="2:17" x14ac:dyDescent="0.25">
      <c r="B147" s="66" t="s">
        <v>234</v>
      </c>
      <c r="C147" s="67"/>
      <c r="D147" s="67"/>
      <c r="E147" s="67"/>
      <c r="F147" s="67"/>
      <c r="G147" s="67"/>
      <c r="H147" s="67"/>
      <c r="I147" s="67"/>
      <c r="J147" s="67"/>
      <c r="K147" s="68"/>
    </row>
    <row r="148" spans="2:17" x14ac:dyDescent="0.25">
      <c r="B148" s="20" t="s">
        <v>113</v>
      </c>
      <c r="C148" s="65" t="s">
        <v>210</v>
      </c>
      <c r="D148" s="65"/>
      <c r="E148" s="65"/>
      <c r="F148" s="65"/>
      <c r="G148" s="65"/>
      <c r="H148" s="65"/>
      <c r="I148" s="46"/>
      <c r="J148" s="53"/>
      <c r="K148" s="11"/>
    </row>
    <row r="149" spans="2:17" x14ac:dyDescent="0.25">
      <c r="B149" s="20" t="s">
        <v>113</v>
      </c>
      <c r="C149" s="65" t="s">
        <v>249</v>
      </c>
      <c r="D149" s="65"/>
      <c r="E149" s="65"/>
      <c r="F149" s="65"/>
      <c r="G149" s="65"/>
      <c r="H149" s="65"/>
      <c r="I149" s="46"/>
      <c r="J149" s="53"/>
      <c r="K149" s="11"/>
    </row>
    <row r="150" spans="2:17" x14ac:dyDescent="0.25">
      <c r="B150" s="20" t="s">
        <v>113</v>
      </c>
      <c r="C150" s="65" t="s">
        <v>211</v>
      </c>
      <c r="D150" s="65"/>
      <c r="E150" s="65"/>
      <c r="F150" s="65"/>
      <c r="G150" s="65"/>
      <c r="H150" s="65"/>
      <c r="I150" s="46"/>
      <c r="J150" s="53"/>
      <c r="K150" s="11"/>
      <c r="M150" s="2"/>
      <c r="N150" s="2"/>
      <c r="O150" s="2"/>
      <c r="P150" s="2"/>
      <c r="Q150" s="2"/>
    </row>
    <row r="151" spans="2:17" x14ac:dyDescent="0.25">
      <c r="B151" s="20" t="s">
        <v>113</v>
      </c>
      <c r="C151" s="65" t="s">
        <v>114</v>
      </c>
      <c r="D151" s="65"/>
      <c r="E151" s="65"/>
      <c r="F151" s="65"/>
      <c r="G151" s="65"/>
      <c r="H151" s="65"/>
      <c r="I151" s="46"/>
      <c r="J151" s="53"/>
      <c r="K151" s="11"/>
    </row>
    <row r="152" spans="2:17" x14ac:dyDescent="0.25">
      <c r="B152" s="66" t="s">
        <v>235</v>
      </c>
      <c r="C152" s="67"/>
      <c r="D152" s="67"/>
      <c r="E152" s="67"/>
      <c r="F152" s="67"/>
      <c r="G152" s="67"/>
      <c r="H152" s="67"/>
      <c r="I152" s="67"/>
      <c r="J152" s="67"/>
      <c r="K152" s="68"/>
    </row>
    <row r="153" spans="2:17" x14ac:dyDescent="0.25">
      <c r="B153" s="20" t="s">
        <v>112</v>
      </c>
      <c r="C153" s="65" t="s">
        <v>233</v>
      </c>
      <c r="D153" s="65"/>
      <c r="E153" s="65"/>
      <c r="F153" s="65"/>
      <c r="G153" s="65"/>
      <c r="H153" s="65"/>
      <c r="I153" s="46"/>
      <c r="J153" s="53"/>
      <c r="K153" s="11"/>
    </row>
    <row r="154" spans="2:17" x14ac:dyDescent="0.25">
      <c r="B154" s="20" t="s">
        <v>115</v>
      </c>
      <c r="C154" s="65" t="s">
        <v>240</v>
      </c>
      <c r="D154" s="65"/>
      <c r="E154" s="65"/>
      <c r="F154" s="65"/>
      <c r="G154" s="65"/>
      <c r="H154" s="65"/>
      <c r="I154" s="50"/>
      <c r="J154" s="53"/>
      <c r="K154" s="11"/>
    </row>
    <row r="155" spans="2:17" x14ac:dyDescent="0.25">
      <c r="B155" s="20" t="s">
        <v>115</v>
      </c>
      <c r="C155" s="65" t="s">
        <v>116</v>
      </c>
      <c r="D155" s="65"/>
      <c r="E155" s="65"/>
      <c r="F155" s="65"/>
      <c r="G155" s="65"/>
      <c r="H155" s="65"/>
      <c r="I155" s="50"/>
      <c r="J155" s="53"/>
      <c r="K155" s="11"/>
    </row>
    <row r="156" spans="2:17" x14ac:dyDescent="0.25">
      <c r="B156" s="20" t="s">
        <v>115</v>
      </c>
      <c r="C156" s="65" t="s">
        <v>162</v>
      </c>
      <c r="D156" s="65"/>
      <c r="E156" s="65"/>
      <c r="F156" s="65"/>
      <c r="G156" s="65"/>
      <c r="H156" s="65"/>
      <c r="I156" s="50"/>
      <c r="J156" s="53"/>
      <c r="K156" s="11"/>
    </row>
    <row r="157" spans="2:17" x14ac:dyDescent="0.25">
      <c r="B157" s="20" t="s">
        <v>115</v>
      </c>
      <c r="C157" s="65" t="s">
        <v>163</v>
      </c>
      <c r="D157" s="65"/>
      <c r="E157" s="65"/>
      <c r="F157" s="65"/>
      <c r="G157" s="65"/>
      <c r="H157" s="65"/>
      <c r="I157" s="50"/>
      <c r="J157" s="53"/>
      <c r="K157" s="11"/>
    </row>
    <row r="158" spans="2:17" x14ac:dyDescent="0.25">
      <c r="B158" s="20" t="s">
        <v>115</v>
      </c>
      <c r="C158" s="65" t="s">
        <v>241</v>
      </c>
      <c r="D158" s="65"/>
      <c r="E158" s="65"/>
      <c r="F158" s="65"/>
      <c r="G158" s="65"/>
      <c r="H158" s="65"/>
      <c r="I158" s="50"/>
      <c r="J158" s="53"/>
      <c r="K158" s="11"/>
    </row>
    <row r="159" spans="2:17" x14ac:dyDescent="0.25">
      <c r="B159" s="20" t="s">
        <v>115</v>
      </c>
      <c r="C159" s="65" t="s">
        <v>242</v>
      </c>
      <c r="D159" s="65"/>
      <c r="E159" s="65"/>
      <c r="F159" s="65"/>
      <c r="G159" s="65"/>
      <c r="H159" s="65"/>
      <c r="I159" s="50"/>
      <c r="J159" s="53"/>
      <c r="K159" s="11"/>
    </row>
    <row r="160" spans="2:17" x14ac:dyDescent="0.25">
      <c r="B160" s="20" t="s">
        <v>115</v>
      </c>
      <c r="C160" s="65" t="s">
        <v>243</v>
      </c>
      <c r="D160" s="65"/>
      <c r="E160" s="65"/>
      <c r="F160" s="65"/>
      <c r="G160" s="65"/>
      <c r="H160" s="65"/>
      <c r="I160" s="50"/>
      <c r="J160" s="53"/>
      <c r="K160" s="11"/>
    </row>
    <row r="161" spans="2:11" x14ac:dyDescent="0.25">
      <c r="B161" s="20" t="s">
        <v>115</v>
      </c>
      <c r="C161" s="65" t="s">
        <v>244</v>
      </c>
      <c r="D161" s="65"/>
      <c r="E161" s="65"/>
      <c r="F161" s="65"/>
      <c r="G161" s="65"/>
      <c r="H161" s="65"/>
      <c r="I161" s="50"/>
      <c r="J161" s="53"/>
      <c r="K161" s="11"/>
    </row>
    <row r="162" spans="2:11" x14ac:dyDescent="0.25">
      <c r="B162" s="20" t="s">
        <v>115</v>
      </c>
      <c r="C162" s="65" t="s">
        <v>245</v>
      </c>
      <c r="D162" s="65"/>
      <c r="E162" s="65"/>
      <c r="F162" s="65"/>
      <c r="G162" s="65"/>
      <c r="H162" s="65"/>
      <c r="I162" s="50"/>
      <c r="J162" s="53"/>
      <c r="K162" s="11"/>
    </row>
    <row r="163" spans="2:11" x14ac:dyDescent="0.25">
      <c r="B163" s="20" t="s">
        <v>117</v>
      </c>
      <c r="C163" s="65" t="s">
        <v>194</v>
      </c>
      <c r="D163" s="65"/>
      <c r="E163" s="65"/>
      <c r="F163" s="65"/>
      <c r="G163" s="65"/>
      <c r="H163" s="65"/>
      <c r="I163" s="50"/>
      <c r="J163" s="53"/>
      <c r="K163" s="11"/>
    </row>
    <row r="164" spans="2:11" x14ac:dyDescent="0.25">
      <c r="B164" s="66" t="s">
        <v>236</v>
      </c>
      <c r="C164" s="67"/>
      <c r="D164" s="67"/>
      <c r="E164" s="67"/>
      <c r="F164" s="67"/>
      <c r="G164" s="67"/>
      <c r="H164" s="67"/>
      <c r="I164" s="67"/>
      <c r="J164" s="67"/>
      <c r="K164" s="68"/>
    </row>
    <row r="165" spans="2:11" x14ac:dyDescent="0.25">
      <c r="B165" s="20" t="s">
        <v>118</v>
      </c>
      <c r="C165" s="65" t="s">
        <v>119</v>
      </c>
      <c r="D165" s="65"/>
      <c r="E165" s="65"/>
      <c r="F165" s="65"/>
      <c r="G165" s="65"/>
      <c r="H165" s="65"/>
      <c r="I165" s="50"/>
      <c r="J165" s="53"/>
      <c r="K165" s="11"/>
    </row>
    <row r="166" spans="2:11" x14ac:dyDescent="0.25">
      <c r="B166" s="20" t="s">
        <v>118</v>
      </c>
      <c r="C166" s="65" t="s">
        <v>246</v>
      </c>
      <c r="D166" s="65"/>
      <c r="E166" s="65"/>
      <c r="F166" s="65"/>
      <c r="G166" s="65"/>
      <c r="H166" s="65"/>
      <c r="I166" s="50"/>
      <c r="J166" s="53"/>
      <c r="K166" s="11"/>
    </row>
    <row r="167" spans="2:11" x14ac:dyDescent="0.25">
      <c r="B167" s="20" t="s">
        <v>118</v>
      </c>
      <c r="C167" s="65" t="s">
        <v>247</v>
      </c>
      <c r="D167" s="65"/>
      <c r="E167" s="65"/>
      <c r="F167" s="65"/>
      <c r="G167" s="65"/>
      <c r="H167" s="65"/>
      <c r="I167" s="50"/>
      <c r="J167" s="53"/>
      <c r="K167" s="11"/>
    </row>
    <row r="168" spans="2:11" x14ac:dyDescent="0.25">
      <c r="B168" s="20" t="s">
        <v>118</v>
      </c>
      <c r="C168" s="65" t="s">
        <v>248</v>
      </c>
      <c r="D168" s="65"/>
      <c r="E168" s="65"/>
      <c r="F168" s="65"/>
      <c r="G168" s="65"/>
      <c r="H168" s="65"/>
      <c r="I168" s="50"/>
      <c r="J168" s="53"/>
      <c r="K168" s="11"/>
    </row>
    <row r="169" spans="2:11" x14ac:dyDescent="0.25">
      <c r="B169" s="20" t="s">
        <v>118</v>
      </c>
      <c r="C169" s="65" t="s">
        <v>120</v>
      </c>
      <c r="D169" s="65"/>
      <c r="E169" s="65"/>
      <c r="F169" s="65"/>
      <c r="G169" s="65"/>
      <c r="H169" s="65"/>
      <c r="I169" s="50"/>
      <c r="J169" s="53"/>
      <c r="K169" s="11"/>
    </row>
    <row r="170" spans="2:11" x14ac:dyDescent="0.25">
      <c r="B170" s="20" t="s">
        <v>118</v>
      </c>
      <c r="C170" s="65" t="s">
        <v>121</v>
      </c>
      <c r="D170" s="65"/>
      <c r="E170" s="65"/>
      <c r="F170" s="65"/>
      <c r="G170" s="65"/>
      <c r="H170" s="65"/>
      <c r="I170" s="50"/>
      <c r="J170" s="53"/>
      <c r="K170" s="11"/>
    </row>
    <row r="171" spans="2:11" x14ac:dyDescent="0.25">
      <c r="B171" s="66" t="s">
        <v>237</v>
      </c>
      <c r="C171" s="67"/>
      <c r="D171" s="67"/>
      <c r="E171" s="67"/>
      <c r="F171" s="67"/>
      <c r="G171" s="67"/>
      <c r="H171" s="67"/>
      <c r="I171" s="67"/>
      <c r="J171" s="67"/>
      <c r="K171" s="68"/>
    </row>
    <row r="172" spans="2:11" x14ac:dyDescent="0.25">
      <c r="B172" s="20" t="s">
        <v>122</v>
      </c>
      <c r="C172" s="65" t="s">
        <v>150</v>
      </c>
      <c r="D172" s="65"/>
      <c r="E172" s="65"/>
      <c r="F172" s="65"/>
      <c r="G172" s="65"/>
      <c r="H172" s="65"/>
      <c r="I172" s="50"/>
      <c r="J172" s="53"/>
      <c r="K172" s="11"/>
    </row>
    <row r="173" spans="2:11" ht="17.25" x14ac:dyDescent="0.25">
      <c r="B173" s="20" t="s">
        <v>123</v>
      </c>
      <c r="C173" s="65" t="s">
        <v>193</v>
      </c>
      <c r="D173" s="65"/>
      <c r="E173" s="65"/>
      <c r="F173" s="65"/>
      <c r="G173" s="65"/>
      <c r="H173" s="65"/>
      <c r="I173" s="50"/>
      <c r="J173" s="53"/>
      <c r="K173" s="11"/>
    </row>
    <row r="174" spans="2:11" ht="17.25" x14ac:dyDescent="0.25">
      <c r="B174" s="20" t="s">
        <v>124</v>
      </c>
      <c r="C174" s="65" t="s">
        <v>195</v>
      </c>
      <c r="D174" s="65"/>
      <c r="E174" s="65"/>
      <c r="F174" s="65"/>
      <c r="G174" s="65"/>
      <c r="H174" s="65"/>
      <c r="I174" s="50"/>
      <c r="J174" s="53"/>
      <c r="K174" s="11"/>
    </row>
    <row r="175" spans="2:11" ht="17.25" x14ac:dyDescent="0.25">
      <c r="B175" s="20" t="s">
        <v>124</v>
      </c>
      <c r="C175" s="65" t="s">
        <v>196</v>
      </c>
      <c r="D175" s="65"/>
      <c r="E175" s="65"/>
      <c r="F175" s="65"/>
      <c r="G175" s="65"/>
      <c r="H175" s="65"/>
      <c r="I175" s="50"/>
      <c r="J175" s="53"/>
      <c r="K175" s="11"/>
    </row>
    <row r="176" spans="2:11" x14ac:dyDescent="0.25">
      <c r="B176" s="66" t="s">
        <v>238</v>
      </c>
      <c r="C176" s="67"/>
      <c r="D176" s="67"/>
      <c r="E176" s="67"/>
      <c r="F176" s="67"/>
      <c r="G176" s="67"/>
      <c r="H176" s="67"/>
      <c r="I176" s="67"/>
      <c r="J176" s="67"/>
      <c r="K176" s="68"/>
    </row>
    <row r="177" spans="2:11" x14ac:dyDescent="0.25">
      <c r="B177" s="20" t="s">
        <v>125</v>
      </c>
      <c r="C177" s="65" t="s">
        <v>212</v>
      </c>
      <c r="D177" s="65"/>
      <c r="E177" s="65"/>
      <c r="F177" s="65"/>
      <c r="G177" s="65"/>
      <c r="H177" s="65"/>
      <c r="I177" s="50"/>
      <c r="J177" s="53"/>
      <c r="K177" s="11"/>
    </row>
    <row r="178" spans="2:11" x14ac:dyDescent="0.25">
      <c r="K178" s="19"/>
    </row>
    <row r="179" spans="2:11" x14ac:dyDescent="0.25">
      <c r="B179" s="21"/>
    </row>
  </sheetData>
  <mergeCells count="183">
    <mergeCell ref="B3:K3"/>
    <mergeCell ref="B4:E4"/>
    <mergeCell ref="F4:F21"/>
    <mergeCell ref="G4:K4"/>
    <mergeCell ref="B5:D5"/>
    <mergeCell ref="G5:J5"/>
    <mergeCell ref="C6:E6"/>
    <mergeCell ref="H6:J6"/>
    <mergeCell ref="B7:D7"/>
    <mergeCell ref="G7:J7"/>
    <mergeCell ref="C8:E8"/>
    <mergeCell ref="H8:J8"/>
    <mergeCell ref="B9:D9"/>
    <mergeCell ref="G9:J9"/>
    <mergeCell ref="C10:E21"/>
    <mergeCell ref="H10:J10"/>
    <mergeCell ref="H12:J12"/>
    <mergeCell ref="G14:K15"/>
    <mergeCell ref="G16:K16"/>
    <mergeCell ref="B18:B20"/>
    <mergeCell ref="H18:J18"/>
    <mergeCell ref="H20:J20"/>
    <mergeCell ref="B65:K65"/>
    <mergeCell ref="B70:K70"/>
    <mergeCell ref="B74:K74"/>
    <mergeCell ref="B100:K100"/>
    <mergeCell ref="B111:K111"/>
    <mergeCell ref="B127:K127"/>
    <mergeCell ref="B119:K119"/>
    <mergeCell ref="B133:K133"/>
    <mergeCell ref="C173:H173"/>
    <mergeCell ref="C151:H151"/>
    <mergeCell ref="C154:H154"/>
    <mergeCell ref="C155:H155"/>
    <mergeCell ref="C156:H156"/>
    <mergeCell ref="C157:H157"/>
    <mergeCell ref="C158:H158"/>
    <mergeCell ref="C145:H145"/>
    <mergeCell ref="C146:H146"/>
    <mergeCell ref="C153:H153"/>
    <mergeCell ref="C148:H148"/>
    <mergeCell ref="C149:H149"/>
    <mergeCell ref="C150:H150"/>
    <mergeCell ref="C135:H135"/>
    <mergeCell ref="C136:H136"/>
    <mergeCell ref="B137:K137"/>
    <mergeCell ref="C174:H174"/>
    <mergeCell ref="C175:H175"/>
    <mergeCell ref="C177:H177"/>
    <mergeCell ref="C163:H163"/>
    <mergeCell ref="C165:H165"/>
    <mergeCell ref="C166:H166"/>
    <mergeCell ref="C169:H169"/>
    <mergeCell ref="C170:H170"/>
    <mergeCell ref="C172:H172"/>
    <mergeCell ref="B171:K171"/>
    <mergeCell ref="B176:K176"/>
    <mergeCell ref="C168:H168"/>
    <mergeCell ref="C138:H138"/>
    <mergeCell ref="C142:H142"/>
    <mergeCell ref="C143:H143"/>
    <mergeCell ref="C128:H128"/>
    <mergeCell ref="C129:H129"/>
    <mergeCell ref="C130:H130"/>
    <mergeCell ref="C131:H131"/>
    <mergeCell ref="C132:H132"/>
    <mergeCell ref="C134:H134"/>
    <mergeCell ref="C139:H139"/>
    <mergeCell ref="C140:H140"/>
    <mergeCell ref="C141:H141"/>
    <mergeCell ref="C113:H113"/>
    <mergeCell ref="C114:H114"/>
    <mergeCell ref="C115:H115"/>
    <mergeCell ref="C116:H116"/>
    <mergeCell ref="C117:H117"/>
    <mergeCell ref="C118:H118"/>
    <mergeCell ref="C122:H122"/>
    <mergeCell ref="C123:H123"/>
    <mergeCell ref="C124:H124"/>
    <mergeCell ref="C125:H125"/>
    <mergeCell ref="C126:H126"/>
    <mergeCell ref="C112:H112"/>
    <mergeCell ref="C108:H108"/>
    <mergeCell ref="C109:H109"/>
    <mergeCell ref="C110:H110"/>
    <mergeCell ref="C87:H87"/>
    <mergeCell ref="C120:H120"/>
    <mergeCell ref="C121:H121"/>
    <mergeCell ref="C102:H102"/>
    <mergeCell ref="C103:H103"/>
    <mergeCell ref="C104:H104"/>
    <mergeCell ref="C105:H105"/>
    <mergeCell ref="C106:H106"/>
    <mergeCell ref="C107:H107"/>
    <mergeCell ref="C95:H95"/>
    <mergeCell ref="C96:H96"/>
    <mergeCell ref="C97:H97"/>
    <mergeCell ref="C98:H98"/>
    <mergeCell ref="C99:H99"/>
    <mergeCell ref="C101:H101"/>
    <mergeCell ref="C88:H88"/>
    <mergeCell ref="C89:H89"/>
    <mergeCell ref="C91:H91"/>
    <mergeCell ref="C92:H92"/>
    <mergeCell ref="C93:H93"/>
    <mergeCell ref="C94:H94"/>
    <mergeCell ref="B90:K90"/>
    <mergeCell ref="C81:H81"/>
    <mergeCell ref="C82:H82"/>
    <mergeCell ref="C83:H83"/>
    <mergeCell ref="C84:H84"/>
    <mergeCell ref="C85:H85"/>
    <mergeCell ref="C86:H86"/>
    <mergeCell ref="C73:H73"/>
    <mergeCell ref="C75:H75"/>
    <mergeCell ref="C76:H76"/>
    <mergeCell ref="C77:H77"/>
    <mergeCell ref="C78:H78"/>
    <mergeCell ref="C80:H80"/>
    <mergeCell ref="B79:K79"/>
    <mergeCell ref="C66:H66"/>
    <mergeCell ref="C67:H67"/>
    <mergeCell ref="C68:H68"/>
    <mergeCell ref="C69:H69"/>
    <mergeCell ref="C71:H71"/>
    <mergeCell ref="C72:H72"/>
    <mergeCell ref="C59:H59"/>
    <mergeCell ref="C60:H60"/>
    <mergeCell ref="C61:H61"/>
    <mergeCell ref="C62:H62"/>
    <mergeCell ref="C63:H63"/>
    <mergeCell ref="C64:H64"/>
    <mergeCell ref="C52:H52"/>
    <mergeCell ref="C53:H53"/>
    <mergeCell ref="C55:H55"/>
    <mergeCell ref="C56:H56"/>
    <mergeCell ref="C57:H57"/>
    <mergeCell ref="C58:H58"/>
    <mergeCell ref="C46:H46"/>
    <mergeCell ref="C47:H47"/>
    <mergeCell ref="C48:H48"/>
    <mergeCell ref="C49:H49"/>
    <mergeCell ref="C50:H50"/>
    <mergeCell ref="C51:H51"/>
    <mergeCell ref="B54:K54"/>
    <mergeCell ref="C41:H41"/>
    <mergeCell ref="C42:H42"/>
    <mergeCell ref="C43:H43"/>
    <mergeCell ref="C44:H44"/>
    <mergeCell ref="B45:K45"/>
    <mergeCell ref="J26:J27"/>
    <mergeCell ref="C39:H39"/>
    <mergeCell ref="B40:K40"/>
    <mergeCell ref="C29:H29"/>
    <mergeCell ref="C30:H30"/>
    <mergeCell ref="C31:H31"/>
    <mergeCell ref="C32:H32"/>
    <mergeCell ref="C33:H33"/>
    <mergeCell ref="B34:K34"/>
    <mergeCell ref="B22:K22"/>
    <mergeCell ref="B1:D1"/>
    <mergeCell ref="E1:J2"/>
    <mergeCell ref="B2:C2"/>
    <mergeCell ref="C159:H159"/>
    <mergeCell ref="C160:H160"/>
    <mergeCell ref="C161:H161"/>
    <mergeCell ref="C162:H162"/>
    <mergeCell ref="C167:H167"/>
    <mergeCell ref="B144:K144"/>
    <mergeCell ref="B147:K147"/>
    <mergeCell ref="B152:K152"/>
    <mergeCell ref="B164:K164"/>
    <mergeCell ref="B28:K28"/>
    <mergeCell ref="B23:B25"/>
    <mergeCell ref="C23:J25"/>
    <mergeCell ref="K23:K25"/>
    <mergeCell ref="C35:H35"/>
    <mergeCell ref="C36:H36"/>
    <mergeCell ref="C37:H37"/>
    <mergeCell ref="C38:H38"/>
    <mergeCell ref="B26:B27"/>
    <mergeCell ref="C26:H27"/>
    <mergeCell ref="I26:I27"/>
  </mergeCells>
  <dataValidations count="1">
    <dataValidation type="list" allowBlank="1" showInputMessage="1" showErrorMessage="1" sqref="I1:J25 I28:J1048576">
      <formula1>$M$1:$M$4</formula1>
    </dataValidation>
  </dataValidations>
  <pageMargins left="0.7" right="0.7" top="0.75" bottom="0.75" header="0.3" footer="0.3"/>
  <pageSetup scale="67" fitToHeight="0" orientation="landscape" r:id="rId1"/>
  <headerFooter>
    <oddFooter>&amp;LDDW-Eng-0026&amp;CPage &amp;P of &amp;N&amp;R4/24/2020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10" id="{5A84337E-2BFF-427B-8668-37705897283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L41:L43</xm:sqref>
        </x14:conditionalFormatting>
        <x14:conditionalFormatting xmlns:xm="http://schemas.microsoft.com/office/excel/2006/main">
          <x14:cfRule type="iconSet" priority="509" id="{E2AFD392-8057-4D2E-B807-D8F445D6D37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L60</xm:sqref>
        </x14:conditionalFormatting>
        <x14:conditionalFormatting xmlns:xm="http://schemas.microsoft.com/office/excel/2006/main">
          <x14:cfRule type="iconSet" priority="508" id="{49BC7E55-3568-44AC-ABE4-11B9CEB81D7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L38 C35</xm:sqref>
        </x14:conditionalFormatting>
        <x14:conditionalFormatting xmlns:xm="http://schemas.microsoft.com/office/excel/2006/main">
          <x14:cfRule type="iconSet" priority="507" id="{08FF8854-6DBD-47A2-959D-512AD359C69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L128:L129 L124:L126 L112:L118</xm:sqref>
        </x14:conditionalFormatting>
        <x14:conditionalFormatting xmlns:xm="http://schemas.microsoft.com/office/excel/2006/main">
          <x14:cfRule type="iconSet" priority="506" id="{C04CA924-84A6-4C36-84FE-6238ADC793B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L63:L65</xm:sqref>
        </x14:conditionalFormatting>
        <x14:conditionalFormatting xmlns:xm="http://schemas.microsoft.com/office/excel/2006/main">
          <x14:cfRule type="iconSet" priority="505" id="{82066B03-E885-4F24-8506-964795B305C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L156:L158 L147:L154 L163:L166 L169:L171</xm:sqref>
        </x14:conditionalFormatting>
        <x14:conditionalFormatting xmlns:xm="http://schemas.microsoft.com/office/excel/2006/main">
          <x14:cfRule type="iconSet" priority="504" id="{6CBBD40F-3EB3-4820-82A9-3ADA932C9A3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L130:L132</xm:sqref>
        </x14:conditionalFormatting>
        <x14:conditionalFormatting xmlns:xm="http://schemas.microsoft.com/office/excel/2006/main">
          <x14:cfRule type="iconSet" priority="496" id="{82E39E3B-E4CF-4949-ACEA-A2982CD5DAB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L80</xm:sqref>
        </x14:conditionalFormatting>
        <x14:conditionalFormatting xmlns:xm="http://schemas.microsoft.com/office/excel/2006/main">
          <x14:cfRule type="iconSet" priority="495" id="{7BE2A66F-21A3-4396-9990-BC62140EE4F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L78</xm:sqref>
        </x14:conditionalFormatting>
        <x14:conditionalFormatting xmlns:xm="http://schemas.microsoft.com/office/excel/2006/main">
          <x14:cfRule type="iconSet" priority="812" id="{C6710FA4-11F9-45CC-8A74-5FE24F92507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L55 L44</xm:sqref>
        </x14:conditionalFormatting>
        <x14:conditionalFormatting xmlns:xm="http://schemas.microsoft.com/office/excel/2006/main">
          <x14:cfRule type="iconSet" priority="814" id="{7851CE46-4598-4CB5-8825-E4CFA055632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L66:L77 L57:L59 L45:L48 L39 L62</xm:sqref>
        </x14:conditionalFormatting>
        <x14:conditionalFormatting xmlns:xm="http://schemas.microsoft.com/office/excel/2006/main">
          <x14:cfRule type="iconSet" priority="815" id="{30C158B3-3DE1-407B-B313-4CAEBE7ADB6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L85:L86 L91:L101 L88:L89 L134:L145</xm:sqref>
        </x14:conditionalFormatting>
        <x14:conditionalFormatting xmlns:xm="http://schemas.microsoft.com/office/excel/2006/main">
          <x14:cfRule type="iconSet" priority="494" id="{FC255336-4DC7-4B89-BDED-1BE0C26CDAD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L28</xm:sqref>
        </x14:conditionalFormatting>
        <x14:conditionalFormatting xmlns:xm="http://schemas.microsoft.com/office/excel/2006/main">
          <x14:cfRule type="iconSet" priority="493" id="{3A41FA50-B383-4038-8E10-56B7C80BB1B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L40</xm:sqref>
        </x14:conditionalFormatting>
        <x14:conditionalFormatting xmlns:xm="http://schemas.microsoft.com/office/excel/2006/main">
          <x14:cfRule type="iconSet" priority="491" id="{CF263584-C638-4D76-AB7A-BEAE439D858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L32</xm:sqref>
        </x14:conditionalFormatting>
        <x14:conditionalFormatting xmlns:xm="http://schemas.microsoft.com/office/excel/2006/main">
          <x14:cfRule type="iconSet" priority="816" id="{5EF4F465-D8CC-4681-8145-D1CBF66B540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L35 L30:L31</xm:sqref>
        </x14:conditionalFormatting>
        <x14:conditionalFormatting xmlns:xm="http://schemas.microsoft.com/office/excel/2006/main">
          <x14:cfRule type="iconSet" priority="58" id="{3F07CC58-1E47-41F9-B470-26E895C3057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L56</xm:sqref>
        </x14:conditionalFormatting>
        <x14:conditionalFormatting xmlns:xm="http://schemas.microsoft.com/office/excel/2006/main">
          <x14:cfRule type="iconSet" priority="48" id="{D5C18946-A04B-4D69-8C05-55299C075C6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L107</xm:sqref>
        </x14:conditionalFormatting>
        <x14:conditionalFormatting xmlns:xm="http://schemas.microsoft.com/office/excel/2006/main">
          <x14:cfRule type="iconSet" priority="38" id="{23F8A8E7-E616-4834-840F-BF214A760F2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L54</xm:sqref>
        </x14:conditionalFormatting>
        <x14:conditionalFormatting xmlns:xm="http://schemas.microsoft.com/office/excel/2006/main">
          <x14:cfRule type="iconSet" priority="37" id="{172E7103-63EC-4F73-A255-5E4E16F00ED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L79</xm:sqref>
        </x14:conditionalFormatting>
        <x14:conditionalFormatting xmlns:xm="http://schemas.microsoft.com/office/excel/2006/main">
          <x14:cfRule type="iconSet" priority="36" id="{E72387DE-1DD0-46DD-A047-C0EB0509B21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L90</xm:sqref>
        </x14:conditionalFormatting>
        <x14:conditionalFormatting xmlns:xm="http://schemas.microsoft.com/office/excel/2006/main">
          <x14:cfRule type="iconSet" priority="35" id="{0B5CE978-4174-468C-BFAE-C5BCA945894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L127</xm:sqref>
        </x14:conditionalFormatting>
        <x14:conditionalFormatting xmlns:xm="http://schemas.microsoft.com/office/excel/2006/main">
          <x14:cfRule type="iconSet" priority="34" id="{702F6E7F-A9F9-4C78-A0B5-7FED853BAE6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L119</xm:sqref>
        </x14:conditionalFormatting>
        <x14:conditionalFormatting xmlns:xm="http://schemas.microsoft.com/office/excel/2006/main">
          <x14:cfRule type="iconSet" priority="33" id="{D20828F7-324B-4573-A86E-230E98BC324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L133</xm:sqref>
        </x14:conditionalFormatting>
        <x14:conditionalFormatting xmlns:xm="http://schemas.microsoft.com/office/excel/2006/main">
          <x14:cfRule type="iconSet" priority="818" id="{E5161BBB-45A9-45F0-BDB2-88E9C2AD0D0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L146 L61 L49:L53 L81:L84 L102:L106 L108:L111 L120:L123 L87</xm:sqref>
        </x14:conditionalFormatting>
        <x14:conditionalFormatting xmlns:xm="http://schemas.microsoft.com/office/excel/2006/main">
          <x14:cfRule type="iconSet" priority="25" id="{FAC667F0-9AD6-428F-B163-668968DD962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L159:L162</xm:sqref>
        </x14:conditionalFormatting>
        <x14:conditionalFormatting xmlns:xm="http://schemas.microsoft.com/office/excel/2006/main">
          <x14:cfRule type="iconSet" priority="15" id="{744FFAAC-0A30-419C-BB31-8350879E573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L167</xm:sqref>
        </x14:conditionalFormatting>
        <x14:conditionalFormatting xmlns:xm="http://schemas.microsoft.com/office/excel/2006/main">
          <x14:cfRule type="iconSet" priority="5" id="{B9D5FDD3-B3F6-4F06-AE38-0FC82D77923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Pump Station-Hydropn Checklist</vt:lpstr>
      <vt:lpstr>'Pump Station-Hydropn Checklist'!Print_Area</vt:lpstr>
      <vt:lpstr>'Pump Station-Hydropn Checklist'!Print_Titles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Clark</dc:creator>
  <cp:lastModifiedBy>Bernie Clark</cp:lastModifiedBy>
  <cp:lastPrinted>2016-03-03T16:02:26Z</cp:lastPrinted>
  <dcterms:created xsi:type="dcterms:W3CDTF">2014-07-07T19:33:10Z</dcterms:created>
  <dcterms:modified xsi:type="dcterms:W3CDTF">2020-05-08T13:29:59Z</dcterms:modified>
</cp:coreProperties>
</file>